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<sst xmlns="http://schemas.openxmlformats.org/spreadsheetml/2006/main" count="69" uniqueCount="26">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</sst>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43672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235664.64599999998</v>
      </c>
      <c r="C5" s="12">
        <v>229982.412</v>
      </c>
      <c r="D5" s="12">
        <v>240263.71600000001</v>
      </c>
      <c r="E5" s="12">
        <v>239522.65500000006</v>
      </c>
      <c r="F5" s="12">
        <v>279638.069</v>
      </c>
      <c r="G5" s="12">
        <v>283453.8</v>
      </c>
      <c r="H5" s="12">
        <v>263378.932</v>
      </c>
      <c r="I5" s="12">
        <v>278542.547</v>
      </c>
      <c r="J5" s="12">
        <v>256964.457</v>
      </c>
      <c r="K5" s="12">
        <v>279919.59995000006</v>
      </c>
      <c r="L5" s="12">
        <v>263531.29</v>
      </c>
      <c r="M5" s="12">
        <v>274107.92805000005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235664.64599999998</v>
      </c>
      <c r="C6" s="15">
        <f aca="true" t="shared" si="0" ref="C6:M6">B6+C5</f>
        <v>465647.05799999996</v>
      </c>
      <c r="D6" s="15">
        <f t="shared" si="0"/>
        <v>705910.774</v>
      </c>
      <c r="E6" s="15">
        <f t="shared" si="0"/>
        <v>945433.429</v>
      </c>
      <c r="F6" s="15">
        <f t="shared" si="0"/>
        <v>1225071.4980000001</v>
      </c>
      <c r="G6" s="15">
        <f t="shared" si="0"/>
        <v>1508525.2980000002</v>
      </c>
      <c r="H6" s="15">
        <f t="shared" si="0"/>
        <v>1771904.2300000002</v>
      </c>
      <c r="I6" s="15">
        <f t="shared" si="0"/>
        <v>2050446.7770000002</v>
      </c>
      <c r="J6" s="15">
        <f t="shared" si="0"/>
        <v>2307411.234</v>
      </c>
      <c r="K6" s="15">
        <f t="shared" si="0"/>
        <v>2587330.8339500003</v>
      </c>
      <c r="L6" s="15">
        <f t="shared" si="0"/>
        <v>2850862.1239500004</v>
      </c>
      <c r="M6" s="15">
        <f t="shared" si="0"/>
        <v>3124970.0520000006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47180.3</v>
      </c>
      <c r="C7" s="19">
        <v>47180.3</v>
      </c>
      <c r="D7" s="19">
        <v>47180.3</v>
      </c>
      <c r="E7" s="19">
        <v>52032.5</v>
      </c>
      <c r="F7" s="19">
        <v>52032.5</v>
      </c>
      <c r="G7" s="19">
        <v>52032.5</v>
      </c>
      <c r="H7" s="19">
        <v>52032.5</v>
      </c>
      <c r="I7" s="19">
        <v>52032.5</v>
      </c>
      <c r="J7" s="19">
        <v>52032.5</v>
      </c>
      <c r="K7" s="19">
        <v>52032.5</v>
      </c>
      <c r="L7" s="19">
        <v>52032.5</v>
      </c>
      <c r="M7" s="19">
        <v>52035.8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47180.3</v>
      </c>
      <c r="C8" s="15">
        <f aca="true" t="shared" si="1" ref="C8:M8">B8+C7</f>
        <v>94360.6</v>
      </c>
      <c r="D8" s="15">
        <f t="shared" si="1"/>
        <v>141540.90000000002</v>
      </c>
      <c r="E8" s="15">
        <f t="shared" si="1"/>
        <v>193573.40000000002</v>
      </c>
      <c r="F8" s="15">
        <f t="shared" si="1"/>
        <v>245605.90000000002</v>
      </c>
      <c r="G8" s="15">
        <f t="shared" si="1"/>
        <v>297638.4</v>
      </c>
      <c r="H8" s="15">
        <f t="shared" si="1"/>
        <v>349670.9</v>
      </c>
      <c r="I8" s="15">
        <f t="shared" si="1"/>
        <v>401703.4</v>
      </c>
      <c r="J8" s="15">
        <f t="shared" si="1"/>
        <v>453735.9</v>
      </c>
      <c r="K8" s="15">
        <f t="shared" si="1"/>
        <v>505768.4</v>
      </c>
      <c r="L8" s="15">
        <f t="shared" si="1"/>
        <v>557800.9</v>
      </c>
      <c r="M8" s="15">
        <f t="shared" si="1"/>
        <v>609836.7000000001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38971</v>
      </c>
      <c r="C9" s="23">
        <v>38971</v>
      </c>
      <c r="D9" s="23">
        <v>38971</v>
      </c>
      <c r="E9" s="23">
        <v>38971</v>
      </c>
      <c r="F9" s="23">
        <v>38971</v>
      </c>
      <c r="G9" s="23">
        <v>38971</v>
      </c>
      <c r="H9" s="23">
        <v>38971</v>
      </c>
      <c r="I9" s="23">
        <v>38971</v>
      </c>
      <c r="J9" s="23">
        <v>38971</v>
      </c>
      <c r="K9" s="23">
        <v>38971</v>
      </c>
      <c r="L9" s="23">
        <v>38971</v>
      </c>
      <c r="M9" s="23">
        <v>39599.8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38971</v>
      </c>
      <c r="C10" s="15">
        <f aca="true" t="shared" si="2" ref="C10:M10">B10+C9</f>
        <v>77942</v>
      </c>
      <c r="D10" s="15">
        <f t="shared" si="2"/>
        <v>116913</v>
      </c>
      <c r="E10" s="15">
        <f t="shared" si="2"/>
        <v>155884</v>
      </c>
      <c r="F10" s="15">
        <f t="shared" si="2"/>
        <v>194855</v>
      </c>
      <c r="G10" s="15">
        <f t="shared" si="2"/>
        <v>233826</v>
      </c>
      <c r="H10" s="15">
        <f t="shared" si="2"/>
        <v>272797</v>
      </c>
      <c r="I10" s="15">
        <f t="shared" si="2"/>
        <v>311768</v>
      </c>
      <c r="J10" s="15">
        <f t="shared" si="2"/>
        <v>350739</v>
      </c>
      <c r="K10" s="15">
        <f t="shared" si="2"/>
        <v>389710</v>
      </c>
      <c r="L10" s="15">
        <f t="shared" si="2"/>
        <v>428681</v>
      </c>
      <c r="M10" s="15">
        <f t="shared" si="2"/>
        <v>468280.8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321815.946</v>
      </c>
      <c r="C15" s="27">
        <f t="shared" si="5"/>
        <v>316133.712</v>
      </c>
      <c r="D15" s="27">
        <f t="shared" si="5"/>
        <v>326415.016</v>
      </c>
      <c r="E15" s="27">
        <f t="shared" si="5"/>
        <v>330526.155</v>
      </c>
      <c r="F15" s="27">
        <f t="shared" si="5"/>
        <v>370641.569</v>
      </c>
      <c r="G15" s="27">
        <f t="shared" si="5"/>
        <v>374457.3</v>
      </c>
      <c r="H15" s="27">
        <f t="shared" si="5"/>
        <v>354382.432</v>
      </c>
      <c r="I15" s="27">
        <f t="shared" si="5"/>
        <v>369546.047</v>
      </c>
      <c r="J15" s="27">
        <f t="shared" si="5"/>
        <v>347967.957</v>
      </c>
      <c r="K15" s="27">
        <f t="shared" si="5"/>
        <v>370923.09995000006</v>
      </c>
      <c r="L15" s="27">
        <f t="shared" si="5"/>
        <v>354534.79000000004</v>
      </c>
      <c r="M15" s="27">
        <f t="shared" si="5"/>
        <v>365743.52805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321815.946</v>
      </c>
      <c r="C16" s="31">
        <f aca="true" t="shared" si="6" ref="C16:M16">B16+C15</f>
        <v>637949.658</v>
      </c>
      <c r="D16" s="31">
        <f t="shared" si="6"/>
        <v>964364.6740000001</v>
      </c>
      <c r="E16" s="31">
        <f t="shared" si="6"/>
        <v>1294890.8290000001</v>
      </c>
      <c r="F16" s="31">
        <f t="shared" si="6"/>
        <v>1665532.398</v>
      </c>
      <c r="G16" s="31">
        <f t="shared" si="6"/>
        <v>2039989.698</v>
      </c>
      <c r="H16" s="31">
        <f t="shared" si="6"/>
        <v>2394372.13</v>
      </c>
      <c r="I16" s="31">
        <f t="shared" si="6"/>
        <v>2763918.177</v>
      </c>
      <c r="J16" s="31">
        <f t="shared" si="6"/>
        <v>3111886.134</v>
      </c>
      <c r="K16" s="31">
        <f t="shared" si="6"/>
        <v>3482809.2339500003</v>
      </c>
      <c r="L16" s="31">
        <f t="shared" si="6"/>
        <v>3837344.0239500003</v>
      </c>
      <c r="M16" s="31">
        <f t="shared" si="6"/>
        <v>4203087.552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391932.9</v>
      </c>
      <c r="C17" s="23">
        <v>377377.325</v>
      </c>
      <c r="D17" s="23">
        <v>388319.7210000001</v>
      </c>
      <c r="E17" s="23">
        <v>335511.35899999994</v>
      </c>
      <c r="F17" s="23">
        <v>398762.301</v>
      </c>
      <c r="G17" s="23">
        <v>398634.57200000004</v>
      </c>
      <c r="H17" s="23">
        <v>246937.22900000002</v>
      </c>
      <c r="I17" s="23">
        <v>280199.66500000004</v>
      </c>
      <c r="J17" s="23">
        <v>253431.2</v>
      </c>
      <c r="K17" s="23">
        <v>292506.7</v>
      </c>
      <c r="L17" s="23">
        <v>276661.8</v>
      </c>
      <c r="M17" s="23">
        <v>276731.8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391932.9</v>
      </c>
      <c r="C18" s="25">
        <f aca="true" t="shared" si="7" ref="C18:M18">B18+C17</f>
        <v>769310.2250000001</v>
      </c>
      <c r="D18" s="25">
        <f t="shared" si="7"/>
        <v>1157629.9460000002</v>
      </c>
      <c r="E18" s="25">
        <f t="shared" si="7"/>
        <v>1493141.3050000002</v>
      </c>
      <c r="F18" s="25">
        <f t="shared" si="7"/>
        <v>1891903.6060000001</v>
      </c>
      <c r="G18" s="25">
        <f t="shared" si="7"/>
        <v>2290538.1780000003</v>
      </c>
      <c r="H18" s="25">
        <f t="shared" si="7"/>
        <v>2537475.407</v>
      </c>
      <c r="I18" s="25">
        <f t="shared" si="7"/>
        <v>2817675.072</v>
      </c>
      <c r="J18" s="25">
        <f t="shared" si="7"/>
        <v>3071106.2720000003</v>
      </c>
      <c r="K18" s="25">
        <f t="shared" si="7"/>
        <v>3363612.9720000005</v>
      </c>
      <c r="L18" s="25">
        <f t="shared" si="7"/>
        <v>3640274.772000001</v>
      </c>
      <c r="M18" s="25">
        <f t="shared" si="7"/>
        <v>3917006.5720000006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713748.846</v>
      </c>
      <c r="C19" s="35">
        <f t="shared" si="8"/>
        <v>693511.037</v>
      </c>
      <c r="D19" s="35">
        <f t="shared" si="8"/>
        <v>714734.7370000001</v>
      </c>
      <c r="E19" s="35">
        <f t="shared" si="8"/>
        <v>666037.514</v>
      </c>
      <c r="F19" s="35">
        <f t="shared" si="8"/>
        <v>769403.87</v>
      </c>
      <c r="G19" s="35">
        <f t="shared" si="8"/>
        <v>773091.872</v>
      </c>
      <c r="H19" s="35">
        <f t="shared" si="8"/>
        <v>601319.661</v>
      </c>
      <c r="I19" s="35">
        <f t="shared" si="8"/>
        <v>649745.712</v>
      </c>
      <c r="J19" s="35">
        <f t="shared" si="8"/>
        <v>601399.157</v>
      </c>
      <c r="K19" s="35">
        <f t="shared" si="8"/>
        <v>663429.7999500001</v>
      </c>
      <c r="L19" s="35">
        <f t="shared" si="8"/>
        <v>631196.5900000001</v>
      </c>
      <c r="M19" s="35">
        <f t="shared" si="8"/>
        <v>642475.3280499999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713748.846</v>
      </c>
      <c r="C20" s="39">
        <f aca="true" t="shared" si="9" ref="C20:M20">B20+C19</f>
        <v>1407259.883</v>
      </c>
      <c r="D20" s="39">
        <f t="shared" si="9"/>
        <v>2121994.62</v>
      </c>
      <c r="E20" s="39">
        <f t="shared" si="9"/>
        <v>2788032.134</v>
      </c>
      <c r="F20" s="39">
        <f t="shared" si="9"/>
        <v>3557436.004</v>
      </c>
      <c r="G20" s="39">
        <f t="shared" si="9"/>
        <v>4330527.876</v>
      </c>
      <c r="H20" s="39">
        <f t="shared" si="9"/>
        <v>4931847.5370000005</v>
      </c>
      <c r="I20" s="39">
        <f t="shared" si="9"/>
        <v>5581593.249000001</v>
      </c>
      <c r="J20" s="39">
        <f t="shared" si="9"/>
        <v>6182992.406</v>
      </c>
      <c r="K20" s="39">
        <f t="shared" si="9"/>
        <v>6846422.20595</v>
      </c>
      <c r="L20" s="39">
        <f t="shared" si="9"/>
        <v>7477618.79595</v>
      </c>
      <c r="M20" s="39">
        <f t="shared" si="9"/>
        <v>8120094.124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228940.09135</v>
      </c>
      <c r="C23" s="45">
        <v>263472.97309</v>
      </c>
      <c r="D23" s="45">
        <v>258538.69629000005</v>
      </c>
      <c r="E23" s="45">
        <v>277794.95013</v>
      </c>
      <c r="F23" s="45">
        <v>275347.3791</v>
      </c>
      <c r="G23" s="45">
        <v>279162.79669</v>
      </c>
      <c r="H23" s="45">
        <v>226267.02476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228940.09135</v>
      </c>
      <c r="C24" s="15">
        <f aca="true" t="shared" si="11" ref="C24:M24">B24+C23</f>
        <v>492413.06444</v>
      </c>
      <c r="D24" s="15">
        <f t="shared" si="11"/>
        <v>750951.76073</v>
      </c>
      <c r="E24" s="15">
        <f t="shared" si="11"/>
        <v>1028746.71086</v>
      </c>
      <c r="F24" s="15">
        <f t="shared" si="11"/>
        <v>1304094.08996</v>
      </c>
      <c r="G24" s="15">
        <f t="shared" si="11"/>
        <v>1583256.88665</v>
      </c>
      <c r="H24" s="15">
        <f t="shared" si="11"/>
        <v>1809523.91141</v>
      </c>
      <c r="I24" s="15">
        <f t="shared" si="11"/>
        <v>1809523.91141</v>
      </c>
      <c r="J24" s="15">
        <f t="shared" si="11"/>
        <v>1809523.91141</v>
      </c>
      <c r="K24" s="15">
        <f t="shared" si="11"/>
        <v>1809523.91141</v>
      </c>
      <c r="L24" s="15">
        <f t="shared" si="11"/>
        <v>1809523.91141</v>
      </c>
      <c r="M24" s="15">
        <f t="shared" si="11"/>
        <v>1809523.91141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47180.3</v>
      </c>
      <c r="C25" s="23">
        <v>47180.3</v>
      </c>
      <c r="D25" s="23">
        <v>47180.3</v>
      </c>
      <c r="E25" s="23">
        <v>52032.5</v>
      </c>
      <c r="F25" s="23">
        <v>52032.5</v>
      </c>
      <c r="G25" s="23">
        <v>52032.5</v>
      </c>
      <c r="H25" s="23">
        <v>34688.3333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47180.3</v>
      </c>
      <c r="C26" s="15">
        <f aca="true" t="shared" si="12" ref="C26:M26">B26+C25</f>
        <v>94360.6</v>
      </c>
      <c r="D26" s="15">
        <f t="shared" si="12"/>
        <v>141540.90000000002</v>
      </c>
      <c r="E26" s="15">
        <f t="shared" si="12"/>
        <v>193573.40000000002</v>
      </c>
      <c r="F26" s="15">
        <f t="shared" si="12"/>
        <v>245605.90000000002</v>
      </c>
      <c r="G26" s="15">
        <f t="shared" si="12"/>
        <v>297638.4</v>
      </c>
      <c r="H26" s="15">
        <f t="shared" si="12"/>
        <v>332326.7333</v>
      </c>
      <c r="I26" s="15">
        <f t="shared" si="12"/>
        <v>332326.7333</v>
      </c>
      <c r="J26" s="15">
        <f t="shared" si="12"/>
        <v>332326.7333</v>
      </c>
      <c r="K26" s="15">
        <f t="shared" si="12"/>
        <v>332326.7333</v>
      </c>
      <c r="L26" s="15">
        <f t="shared" si="12"/>
        <v>332326.7333</v>
      </c>
      <c r="M26" s="15">
        <f t="shared" si="12"/>
        <v>332326.7333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38971</v>
      </c>
      <c r="C27" s="23">
        <v>38971</v>
      </c>
      <c r="D27" s="23">
        <v>38971</v>
      </c>
      <c r="E27" s="23">
        <v>38971</v>
      </c>
      <c r="F27" s="23">
        <v>38971</v>
      </c>
      <c r="G27" s="23">
        <v>38971</v>
      </c>
      <c r="H27" s="23">
        <v>38971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38971</v>
      </c>
      <c r="C28" s="15">
        <f aca="true" t="shared" si="13" ref="C28:M28">B28+C27</f>
        <v>77942</v>
      </c>
      <c r="D28" s="15">
        <f t="shared" si="13"/>
        <v>116913</v>
      </c>
      <c r="E28" s="15">
        <f t="shared" si="13"/>
        <v>155884</v>
      </c>
      <c r="F28" s="15">
        <f t="shared" si="13"/>
        <v>194855</v>
      </c>
      <c r="G28" s="15">
        <f t="shared" si="13"/>
        <v>233826</v>
      </c>
      <c r="H28" s="15">
        <f t="shared" si="13"/>
        <v>272797</v>
      </c>
      <c r="I28" s="15">
        <f t="shared" si="13"/>
        <v>272797</v>
      </c>
      <c r="J28" s="15">
        <f t="shared" si="13"/>
        <v>272797</v>
      </c>
      <c r="K28" s="15">
        <f t="shared" si="13"/>
        <v>272797</v>
      </c>
      <c r="L28" s="15">
        <f t="shared" si="13"/>
        <v>272797</v>
      </c>
      <c r="M28" s="15">
        <f t="shared" si="13"/>
        <v>272797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315091.39135</v>
      </c>
      <c r="C33" s="27">
        <f t="shared" si="16"/>
        <v>349624.27309</v>
      </c>
      <c r="D33" s="27">
        <f t="shared" si="16"/>
        <v>344689.99629000004</v>
      </c>
      <c r="E33" s="27">
        <f t="shared" si="16"/>
        <v>368798.45013</v>
      </c>
      <c r="F33" s="27">
        <f t="shared" si="16"/>
        <v>366350.8791</v>
      </c>
      <c r="G33" s="27">
        <f t="shared" si="16"/>
        <v>370166.29669</v>
      </c>
      <c r="H33" s="27">
        <f t="shared" si="16"/>
        <v>299926.35806</v>
      </c>
      <c r="I33" s="27">
        <f t="shared" si="16"/>
        <v>0</v>
      </c>
      <c r="J33" s="27">
        <f t="shared" si="16"/>
        <v>0</v>
      </c>
      <c r="K33" s="27">
        <f t="shared" si="16"/>
        <v>0</v>
      </c>
      <c r="L33" s="27">
        <f t="shared" si="16"/>
        <v>0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315091.39135</v>
      </c>
      <c r="C34" s="31">
        <f aca="true" t="shared" si="17" ref="C34:M34">B34+C33</f>
        <v>664715.66444</v>
      </c>
      <c r="D34" s="31">
        <f t="shared" si="17"/>
        <v>1009405.66073</v>
      </c>
      <c r="E34" s="31">
        <f t="shared" si="17"/>
        <v>1378204.11086</v>
      </c>
      <c r="F34" s="31">
        <f t="shared" si="17"/>
        <v>1744554.98996</v>
      </c>
      <c r="G34" s="31">
        <f t="shared" si="17"/>
        <v>2114721.28665</v>
      </c>
      <c r="H34" s="31">
        <f t="shared" si="17"/>
        <v>2414647.64471</v>
      </c>
      <c r="I34" s="31">
        <f t="shared" si="17"/>
        <v>2414647.64471</v>
      </c>
      <c r="J34" s="31">
        <f t="shared" si="17"/>
        <v>2414647.64471</v>
      </c>
      <c r="K34" s="31">
        <f t="shared" si="17"/>
        <v>2414647.64471</v>
      </c>
      <c r="L34" s="31">
        <f t="shared" si="17"/>
        <v>2414647.64471</v>
      </c>
      <c r="M34" s="31">
        <f t="shared" si="17"/>
        <v>2414647.64471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375740.69716</v>
      </c>
      <c r="C35" s="23">
        <v>364872.58504999994</v>
      </c>
      <c r="D35" s="23">
        <v>385800.23239</v>
      </c>
      <c r="E35" s="23">
        <v>311800.76503000007</v>
      </c>
      <c r="F35" s="23">
        <v>368869.77764</v>
      </c>
      <c r="G35" s="23">
        <v>360096.28562000004</v>
      </c>
      <c r="H35" s="23">
        <v>229561.64379000003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375740.69716</v>
      </c>
      <c r="C36" s="25">
        <f aca="true" t="shared" si="18" ref="C36:M36">B36+C35</f>
        <v>740613.2822099999</v>
      </c>
      <c r="D36" s="25">
        <f t="shared" si="18"/>
        <v>1126413.5145999999</v>
      </c>
      <c r="E36" s="25">
        <f t="shared" si="18"/>
        <v>1438214.27963</v>
      </c>
      <c r="F36" s="25">
        <f t="shared" si="18"/>
        <v>1807084.05727</v>
      </c>
      <c r="G36" s="25">
        <f t="shared" si="18"/>
        <v>2167180.34289</v>
      </c>
      <c r="H36" s="25">
        <f t="shared" si="18"/>
        <v>2396741.98668</v>
      </c>
      <c r="I36" s="25">
        <f t="shared" si="18"/>
        <v>2396741.98668</v>
      </c>
      <c r="J36" s="25">
        <f t="shared" si="18"/>
        <v>2396741.98668</v>
      </c>
      <c r="K36" s="25">
        <f t="shared" si="18"/>
        <v>2396741.98668</v>
      </c>
      <c r="L36" s="25">
        <f t="shared" si="18"/>
        <v>2396741.98668</v>
      </c>
      <c r="M36" s="25">
        <f t="shared" si="18"/>
        <v>2396741.98668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690832.0885099999</v>
      </c>
      <c r="C37" s="35">
        <f t="shared" si="19"/>
        <v>714496.8581399999</v>
      </c>
      <c r="D37" s="35">
        <f t="shared" si="19"/>
        <v>730490.2286800001</v>
      </c>
      <c r="E37" s="35">
        <f t="shared" si="19"/>
        <v>680599.2151600001</v>
      </c>
      <c r="F37" s="35">
        <f t="shared" si="19"/>
        <v>735220.65674</v>
      </c>
      <c r="G37" s="35">
        <f t="shared" si="19"/>
        <v>730262.58231</v>
      </c>
      <c r="H37" s="35">
        <f t="shared" si="19"/>
        <v>529488.00185</v>
      </c>
      <c r="I37" s="35">
        <f t="shared" si="19"/>
        <v>0</v>
      </c>
      <c r="J37" s="35">
        <f t="shared" si="19"/>
        <v>0</v>
      </c>
      <c r="K37" s="35">
        <f t="shared" si="19"/>
        <v>0</v>
      </c>
      <c r="L37" s="35">
        <f t="shared" si="19"/>
        <v>0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690832.0885099999</v>
      </c>
      <c r="C38" s="39">
        <f aca="true" t="shared" si="20" ref="C38:M38">B38+C37</f>
        <v>1405328.9466499998</v>
      </c>
      <c r="D38" s="39">
        <f t="shared" si="20"/>
        <v>2135819.17533</v>
      </c>
      <c r="E38" s="39">
        <f t="shared" si="20"/>
        <v>2816418.39049</v>
      </c>
      <c r="F38" s="39">
        <f t="shared" si="20"/>
        <v>3551639.04723</v>
      </c>
      <c r="G38" s="39">
        <f t="shared" si="20"/>
        <v>4281901.62954</v>
      </c>
      <c r="H38" s="39">
        <f t="shared" si="20"/>
        <v>4811389.63139</v>
      </c>
      <c r="I38" s="39">
        <f t="shared" si="20"/>
        <v>4811389.63139</v>
      </c>
      <c r="J38" s="39">
        <f t="shared" si="20"/>
        <v>4811389.63139</v>
      </c>
      <c r="K38" s="39">
        <f t="shared" si="20"/>
        <v>4811389.63139</v>
      </c>
      <c r="L38" s="39">
        <f t="shared" si="20"/>
        <v>4811389.63139</v>
      </c>
      <c r="M38" s="39">
        <f t="shared" si="20"/>
        <v>4811389.63139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97.1</v>
      </c>
      <c r="C41" s="45">
        <f t="shared" si="22"/>
        <v>114.6</v>
      </c>
      <c r="D41" s="45">
        <f t="shared" si="22"/>
        <v>107.6</v>
      </c>
      <c r="E41" s="45">
        <f t="shared" si="22"/>
        <v>116</v>
      </c>
      <c r="F41" s="45">
        <f t="shared" si="22"/>
        <v>98.5</v>
      </c>
      <c r="G41" s="45">
        <f t="shared" si="22"/>
        <v>98.5</v>
      </c>
      <c r="H41" s="45">
        <f t="shared" si="22"/>
        <v>85.9</v>
      </c>
      <c r="I41" s="45">
        <f t="shared" si="22"/>
        <v>0</v>
      </c>
      <c r="J41" s="45">
        <f t="shared" si="22"/>
        <v>0</v>
      </c>
      <c r="K41" s="45">
        <f t="shared" si="22"/>
        <v>0</v>
      </c>
      <c r="L41" s="45">
        <f t="shared" si="22"/>
        <v>0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97.1</v>
      </c>
      <c r="C42" s="15">
        <f t="shared" si="23"/>
        <v>105.7</v>
      </c>
      <c r="D42" s="15">
        <f t="shared" si="23"/>
        <v>106.4</v>
      </c>
      <c r="E42" s="15">
        <f t="shared" si="23"/>
        <v>108.8</v>
      </c>
      <c r="F42" s="15">
        <f t="shared" si="23"/>
        <v>106.5</v>
      </c>
      <c r="G42" s="15">
        <f t="shared" si="23"/>
        <v>105</v>
      </c>
      <c r="H42" s="15">
        <f t="shared" si="23"/>
        <v>102.1</v>
      </c>
      <c r="I42" s="15">
        <f t="shared" si="23"/>
        <v>88.3</v>
      </c>
      <c r="J42" s="15">
        <f t="shared" si="23"/>
        <v>78.4</v>
      </c>
      <c r="K42" s="15">
        <f t="shared" si="23"/>
        <v>69.9</v>
      </c>
      <c r="L42" s="15">
        <f t="shared" si="23"/>
        <v>63.5</v>
      </c>
      <c r="M42" s="15">
        <f t="shared" si="23"/>
        <v>57.9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100</v>
      </c>
      <c r="E43" s="23">
        <f t="shared" si="24"/>
        <v>100</v>
      </c>
      <c r="F43" s="23">
        <f t="shared" si="24"/>
        <v>100</v>
      </c>
      <c r="G43" s="23">
        <f t="shared" si="24"/>
        <v>100</v>
      </c>
      <c r="H43" s="23">
        <f t="shared" si="24"/>
        <v>66.7</v>
      </c>
      <c r="I43" s="23">
        <f t="shared" si="24"/>
        <v>0</v>
      </c>
      <c r="J43" s="23">
        <f t="shared" si="24"/>
        <v>0</v>
      </c>
      <c r="K43" s="23">
        <f t="shared" si="24"/>
        <v>0</v>
      </c>
      <c r="L43" s="23">
        <f t="shared" si="24"/>
        <v>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100</v>
      </c>
      <c r="H44" s="15">
        <f t="shared" si="25"/>
        <v>95</v>
      </c>
      <c r="I44" s="15">
        <f t="shared" si="25"/>
        <v>82.7</v>
      </c>
      <c r="J44" s="15">
        <f t="shared" si="25"/>
        <v>73.2</v>
      </c>
      <c r="K44" s="15">
        <f t="shared" si="25"/>
        <v>65.7</v>
      </c>
      <c r="L44" s="15">
        <f t="shared" si="25"/>
        <v>59.6</v>
      </c>
      <c r="M44" s="15">
        <f t="shared" si="25"/>
        <v>54.5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100</v>
      </c>
      <c r="F45" s="23">
        <f t="shared" si="26"/>
        <v>100</v>
      </c>
      <c r="G45" s="23">
        <f t="shared" si="26"/>
        <v>100</v>
      </c>
      <c r="H45" s="23">
        <f t="shared" si="26"/>
        <v>100</v>
      </c>
      <c r="I45" s="23">
        <f t="shared" si="26"/>
        <v>0</v>
      </c>
      <c r="J45" s="23">
        <f t="shared" si="26"/>
        <v>0</v>
      </c>
      <c r="K45" s="23">
        <f t="shared" si="26"/>
        <v>0</v>
      </c>
      <c r="L45" s="23">
        <f t="shared" si="26"/>
        <v>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100</v>
      </c>
      <c r="I46" s="15">
        <f t="shared" si="27"/>
        <v>87.5</v>
      </c>
      <c r="J46" s="15">
        <f t="shared" si="27"/>
        <v>77.8</v>
      </c>
      <c r="K46" s="15">
        <f t="shared" si="27"/>
        <v>70</v>
      </c>
      <c r="L46" s="15">
        <f t="shared" si="27"/>
        <v>63.6</v>
      </c>
      <c r="M46" s="15">
        <f t="shared" si="27"/>
        <v>58.3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97.9</v>
      </c>
      <c r="C49" s="35">
        <f t="shared" si="31"/>
        <v>110.6</v>
      </c>
      <c r="D49" s="35">
        <f t="shared" si="31"/>
        <v>105.6</v>
      </c>
      <c r="E49" s="35">
        <f t="shared" si="31"/>
        <v>111.6</v>
      </c>
      <c r="F49" s="35">
        <f t="shared" si="31"/>
        <v>98.8</v>
      </c>
      <c r="G49" s="35">
        <f t="shared" si="31"/>
        <v>98.9</v>
      </c>
      <c r="H49" s="35">
        <f t="shared" si="31"/>
        <v>84.6</v>
      </c>
      <c r="I49" s="35">
        <f t="shared" si="31"/>
        <v>0</v>
      </c>
      <c r="J49" s="35">
        <f t="shared" si="31"/>
        <v>0</v>
      </c>
      <c r="K49" s="35">
        <f t="shared" si="31"/>
        <v>0</v>
      </c>
      <c r="L49" s="35">
        <f t="shared" si="31"/>
        <v>0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97.9</v>
      </c>
      <c r="C50" s="31">
        <f t="shared" si="32"/>
        <v>104.2</v>
      </c>
      <c r="D50" s="31">
        <f t="shared" si="32"/>
        <v>104.7</v>
      </c>
      <c r="E50" s="31">
        <f t="shared" si="32"/>
        <v>106.4</v>
      </c>
      <c r="F50" s="31">
        <f t="shared" si="32"/>
        <v>104.7</v>
      </c>
      <c r="G50" s="31">
        <f t="shared" si="32"/>
        <v>103.7</v>
      </c>
      <c r="H50" s="31">
        <f t="shared" si="32"/>
        <v>100.8</v>
      </c>
      <c r="I50" s="31">
        <f t="shared" si="32"/>
        <v>87.4</v>
      </c>
      <c r="J50" s="31">
        <f t="shared" si="32"/>
        <v>77.6</v>
      </c>
      <c r="K50" s="31">
        <f t="shared" si="32"/>
        <v>69.3</v>
      </c>
      <c r="L50" s="31">
        <f t="shared" si="32"/>
        <v>62.9</v>
      </c>
      <c r="M50" s="31">
        <f t="shared" si="32"/>
        <v>57.4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95.9</v>
      </c>
      <c r="C51" s="23">
        <f t="shared" si="33"/>
        <v>96.7</v>
      </c>
      <c r="D51" s="23">
        <f t="shared" si="33"/>
        <v>99.4</v>
      </c>
      <c r="E51" s="23">
        <f t="shared" si="33"/>
        <v>92.9</v>
      </c>
      <c r="F51" s="23">
        <f t="shared" si="33"/>
        <v>92.5</v>
      </c>
      <c r="G51" s="23">
        <f t="shared" si="33"/>
        <v>90.3</v>
      </c>
      <c r="H51" s="23">
        <f t="shared" si="33"/>
        <v>93</v>
      </c>
      <c r="I51" s="23">
        <f t="shared" si="33"/>
        <v>0</v>
      </c>
      <c r="J51" s="23">
        <f t="shared" si="33"/>
        <v>0</v>
      </c>
      <c r="K51" s="23">
        <f t="shared" si="33"/>
        <v>0</v>
      </c>
      <c r="L51" s="23">
        <f t="shared" si="33"/>
        <v>0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95.9</v>
      </c>
      <c r="C52" s="25">
        <f t="shared" si="34"/>
        <v>96.3</v>
      </c>
      <c r="D52" s="25">
        <f t="shared" si="34"/>
        <v>97.3</v>
      </c>
      <c r="E52" s="25">
        <f t="shared" si="34"/>
        <v>96.3</v>
      </c>
      <c r="F52" s="25">
        <f t="shared" si="34"/>
        <v>95.5</v>
      </c>
      <c r="G52" s="25">
        <f t="shared" si="34"/>
        <v>94.6</v>
      </c>
      <c r="H52" s="25">
        <f t="shared" si="34"/>
        <v>94.5</v>
      </c>
      <c r="I52" s="25">
        <f t="shared" si="34"/>
        <v>85.1</v>
      </c>
      <c r="J52" s="25">
        <f t="shared" si="34"/>
        <v>78</v>
      </c>
      <c r="K52" s="25">
        <f t="shared" si="34"/>
        <v>71.3</v>
      </c>
      <c r="L52" s="25">
        <f t="shared" si="34"/>
        <v>65.8</v>
      </c>
      <c r="M52" s="25">
        <f t="shared" si="34"/>
        <v>61.2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96.8</v>
      </c>
      <c r="C53" s="35">
        <f t="shared" si="35"/>
        <v>103</v>
      </c>
      <c r="D53" s="35">
        <f t="shared" si="35"/>
        <v>102.2</v>
      </c>
      <c r="E53" s="35">
        <f t="shared" si="35"/>
        <v>102.2</v>
      </c>
      <c r="F53" s="35">
        <f t="shared" si="35"/>
        <v>95.6</v>
      </c>
      <c r="G53" s="35">
        <f t="shared" si="35"/>
        <v>94.5</v>
      </c>
      <c r="H53" s="35">
        <f t="shared" si="35"/>
        <v>88.1</v>
      </c>
      <c r="I53" s="35">
        <f t="shared" si="35"/>
        <v>0</v>
      </c>
      <c r="J53" s="35">
        <f t="shared" si="35"/>
        <v>0</v>
      </c>
      <c r="K53" s="35">
        <f t="shared" si="35"/>
        <v>0</v>
      </c>
      <c r="L53" s="35">
        <f t="shared" si="35"/>
        <v>0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96.8</v>
      </c>
      <c r="C54" s="39">
        <f t="shared" si="36"/>
        <v>99.9</v>
      </c>
      <c r="D54" s="39">
        <f t="shared" si="36"/>
        <v>100.7</v>
      </c>
      <c r="E54" s="39">
        <f t="shared" si="36"/>
        <v>101</v>
      </c>
      <c r="F54" s="39">
        <f t="shared" si="36"/>
        <v>99.8</v>
      </c>
      <c r="G54" s="39">
        <f t="shared" si="36"/>
        <v>98.9</v>
      </c>
      <c r="H54" s="39">
        <f t="shared" si="36"/>
        <v>97.6</v>
      </c>
      <c r="I54" s="39">
        <f t="shared" si="36"/>
        <v>86.2</v>
      </c>
      <c r="J54" s="39">
        <f t="shared" si="36"/>
        <v>77.8</v>
      </c>
      <c r="K54" s="39">
        <f t="shared" si="36"/>
        <v>70.3</v>
      </c>
      <c r="L54" s="39">
        <f t="shared" si="36"/>
        <v>64.3</v>
      </c>
      <c r="M54" s="39">
        <f t="shared" si="36"/>
        <v>59.3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-6724.554649999976</v>
      </c>
      <c r="C57" s="45">
        <f t="shared" si="38"/>
        <v>33490.561089999974</v>
      </c>
      <c r="D57" s="45">
        <f t="shared" si="38"/>
        <v>18274.980290000036</v>
      </c>
      <c r="E57" s="45">
        <f t="shared" si="38"/>
        <v>38272.295129999955</v>
      </c>
      <c r="F57" s="45">
        <f t="shared" si="38"/>
        <v>-4290.689899999998</v>
      </c>
      <c r="G57" s="45">
        <f t="shared" si="38"/>
        <v>-4291.00331</v>
      </c>
      <c r="H57" s="45">
        <f t="shared" si="38"/>
        <v>-37111.90723999997</v>
      </c>
      <c r="I57" s="45">
        <f t="shared" si="38"/>
        <v>-278542.547</v>
      </c>
      <c r="J57" s="45">
        <f t="shared" si="38"/>
        <v>-256964.457</v>
      </c>
      <c r="K57" s="45">
        <f t="shared" si="38"/>
        <v>-279919.59995000006</v>
      </c>
      <c r="L57" s="45">
        <f t="shared" si="38"/>
        <v>-263531.29000000004</v>
      </c>
      <c r="M57" s="45">
        <f t="shared" si="38"/>
        <v>-274107.92805000005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-6724.554649999976</v>
      </c>
      <c r="C58" s="15">
        <f t="shared" si="39"/>
        <v>26766.006440000026</v>
      </c>
      <c r="D58" s="15">
        <f t="shared" si="39"/>
        <v>45040.986730000004</v>
      </c>
      <c r="E58" s="15">
        <f t="shared" si="39"/>
        <v>83313.28185999999</v>
      </c>
      <c r="F58" s="15">
        <f t="shared" si="39"/>
        <v>79022.59195999987</v>
      </c>
      <c r="G58" s="15">
        <f t="shared" si="39"/>
        <v>74731.58864999982</v>
      </c>
      <c r="H58" s="15">
        <f t="shared" si="39"/>
        <v>37619.68140999973</v>
      </c>
      <c r="I58" s="15">
        <f t="shared" si="39"/>
        <v>-240922.8655900003</v>
      </c>
      <c r="J58" s="15">
        <f t="shared" si="39"/>
        <v>-497887.3225900002</v>
      </c>
      <c r="K58" s="15">
        <f t="shared" si="39"/>
        <v>-777806.9225400004</v>
      </c>
      <c r="L58" s="15">
        <f t="shared" si="39"/>
        <v>-1041338.2125400004</v>
      </c>
      <c r="M58" s="15">
        <f t="shared" si="39"/>
        <v>-1315446.1405900007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0</v>
      </c>
      <c r="E59" s="23">
        <f t="shared" si="40"/>
        <v>0</v>
      </c>
      <c r="F59" s="23">
        <f t="shared" si="40"/>
        <v>0</v>
      </c>
      <c r="G59" s="23">
        <f t="shared" si="40"/>
        <v>0</v>
      </c>
      <c r="H59" s="23">
        <f t="shared" si="40"/>
        <v>-17344.1667</v>
      </c>
      <c r="I59" s="23">
        <f t="shared" si="40"/>
        <v>-52032.5</v>
      </c>
      <c r="J59" s="23">
        <f t="shared" si="40"/>
        <v>-52032.5</v>
      </c>
      <c r="K59" s="23">
        <f t="shared" si="40"/>
        <v>-52032.5</v>
      </c>
      <c r="L59" s="23">
        <f t="shared" si="40"/>
        <v>-52032.5</v>
      </c>
      <c r="M59" s="23">
        <f t="shared" si="40"/>
        <v>-52035.8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0</v>
      </c>
      <c r="H60" s="15">
        <f t="shared" si="41"/>
        <v>-17344.1667</v>
      </c>
      <c r="I60" s="15">
        <f t="shared" si="41"/>
        <v>-69376.6667</v>
      </c>
      <c r="J60" s="15">
        <f t="shared" si="41"/>
        <v>-121409.1667</v>
      </c>
      <c r="K60" s="15">
        <f t="shared" si="41"/>
        <v>-173441.6667</v>
      </c>
      <c r="L60" s="15">
        <f t="shared" si="41"/>
        <v>-225474.1667</v>
      </c>
      <c r="M60" s="15">
        <f t="shared" si="41"/>
        <v>-277509.96670000005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0</v>
      </c>
      <c r="F61" s="23">
        <f t="shared" si="42"/>
        <v>0</v>
      </c>
      <c r="G61" s="23">
        <f t="shared" si="42"/>
        <v>0</v>
      </c>
      <c r="H61" s="23">
        <f t="shared" si="42"/>
        <v>0</v>
      </c>
      <c r="I61" s="23">
        <f t="shared" si="42"/>
        <v>-38971</v>
      </c>
      <c r="J61" s="23">
        <f t="shared" si="42"/>
        <v>-38971</v>
      </c>
      <c r="K61" s="23">
        <f t="shared" si="42"/>
        <v>-38971</v>
      </c>
      <c r="L61" s="23">
        <f t="shared" si="42"/>
        <v>-38971</v>
      </c>
      <c r="M61" s="23">
        <f t="shared" si="42"/>
        <v>-39599.8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0</v>
      </c>
      <c r="I62" s="15">
        <f t="shared" si="43"/>
        <v>-38971</v>
      </c>
      <c r="J62" s="15">
        <f t="shared" si="43"/>
        <v>-77942</v>
      </c>
      <c r="K62" s="15">
        <f t="shared" si="43"/>
        <v>-116913</v>
      </c>
      <c r="L62" s="15">
        <f t="shared" si="43"/>
        <v>-155884</v>
      </c>
      <c r="M62" s="15">
        <f t="shared" si="43"/>
        <v>-195483.8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-6724.5546500000055</v>
      </c>
      <c r="C65" s="35">
        <f t="shared" si="47"/>
        <v>33490.561089999974</v>
      </c>
      <c r="D65" s="35">
        <f t="shared" si="47"/>
        <v>18274.980290000036</v>
      </c>
      <c r="E65" s="35">
        <f t="shared" si="47"/>
        <v>38272.295129999984</v>
      </c>
      <c r="F65" s="35">
        <f t="shared" si="47"/>
        <v>-4290.689899999998</v>
      </c>
      <c r="G65" s="35">
        <f t="shared" si="47"/>
        <v>-4291.00331</v>
      </c>
      <c r="H65" s="35">
        <f t="shared" si="47"/>
        <v>-54456.07393999997</v>
      </c>
      <c r="I65" s="35">
        <f t="shared" si="47"/>
        <v>-369546.047</v>
      </c>
      <c r="J65" s="35">
        <f t="shared" si="47"/>
        <v>-347967.957</v>
      </c>
      <c r="K65" s="35">
        <f t="shared" si="47"/>
        <v>-370923.09995000006</v>
      </c>
      <c r="L65" s="35">
        <f t="shared" si="47"/>
        <v>-354534.79000000004</v>
      </c>
      <c r="M65" s="35">
        <f t="shared" si="47"/>
        <v>-365743.52805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-6724.5546500000055</v>
      </c>
      <c r="C66" s="31">
        <f t="shared" si="48"/>
        <v>26766.00643999991</v>
      </c>
      <c r="D66" s="31">
        <f t="shared" si="48"/>
        <v>45040.98672999989</v>
      </c>
      <c r="E66" s="31">
        <f t="shared" si="48"/>
        <v>83313.28185999976</v>
      </c>
      <c r="F66" s="31">
        <f t="shared" si="48"/>
        <v>79022.59195999987</v>
      </c>
      <c r="G66" s="31">
        <f t="shared" si="48"/>
        <v>74731.58865000005</v>
      </c>
      <c r="H66" s="31">
        <f t="shared" si="48"/>
        <v>20275.51471000025</v>
      </c>
      <c r="I66" s="31">
        <f t="shared" si="48"/>
        <v>-349270.53229</v>
      </c>
      <c r="J66" s="31">
        <f t="shared" si="48"/>
        <v>-697238.4892899999</v>
      </c>
      <c r="K66" s="31">
        <f t="shared" si="48"/>
        <v>-1068161.5892400001</v>
      </c>
      <c r="L66" s="31">
        <f t="shared" si="48"/>
        <v>-1422696.3792400002</v>
      </c>
      <c r="M66" s="31">
        <f t="shared" si="48"/>
        <v>-1788439.90729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-16192.202840000042</v>
      </c>
      <c r="C67" s="23">
        <f t="shared" si="49"/>
        <v>-12504.739950000076</v>
      </c>
      <c r="D67" s="23">
        <f t="shared" si="49"/>
        <v>-2519.4886100000585</v>
      </c>
      <c r="E67" s="23">
        <f t="shared" si="49"/>
        <v>-23710.59396999987</v>
      </c>
      <c r="F67" s="23">
        <f t="shared" si="49"/>
        <v>-29892.523359999992</v>
      </c>
      <c r="G67" s="23">
        <f t="shared" si="49"/>
        <v>-38538.286380000005</v>
      </c>
      <c r="H67" s="23">
        <f t="shared" si="49"/>
        <v>-17375.58520999999</v>
      </c>
      <c r="I67" s="23">
        <f t="shared" si="49"/>
        <v>-280199.66500000004</v>
      </c>
      <c r="J67" s="23">
        <f t="shared" si="49"/>
        <v>-253431.19999999998</v>
      </c>
      <c r="K67" s="23">
        <f t="shared" si="49"/>
        <v>-292506.70000000007</v>
      </c>
      <c r="L67" s="23">
        <f t="shared" si="49"/>
        <v>-276661.80000000005</v>
      </c>
      <c r="M67" s="23">
        <f t="shared" si="49"/>
        <v>-276731.79999999993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-16192.202840000042</v>
      </c>
      <c r="C68" s="25">
        <f t="shared" si="50"/>
        <v>-28696.942790000234</v>
      </c>
      <c r="D68" s="25">
        <f t="shared" si="50"/>
        <v>-31216.43140000035</v>
      </c>
      <c r="E68" s="25">
        <f t="shared" si="50"/>
        <v>-54927.02537000016</v>
      </c>
      <c r="F68" s="25">
        <f t="shared" si="50"/>
        <v>-84819.54873000016</v>
      </c>
      <c r="G68" s="25">
        <f t="shared" si="50"/>
        <v>-123357.83511000033</v>
      </c>
      <c r="H68" s="25">
        <f t="shared" si="50"/>
        <v>-140733.42032000003</v>
      </c>
      <c r="I68" s="25">
        <f t="shared" si="50"/>
        <v>-420933.0853200001</v>
      </c>
      <c r="J68" s="25">
        <f t="shared" si="50"/>
        <v>-674364.2853200003</v>
      </c>
      <c r="K68" s="25">
        <f t="shared" si="50"/>
        <v>-966870.9853200004</v>
      </c>
      <c r="L68" s="25">
        <f t="shared" si="50"/>
        <v>-1243532.7853200007</v>
      </c>
      <c r="M68" s="25">
        <f t="shared" si="50"/>
        <v>-1520264.5853200005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-22916.757490000105</v>
      </c>
      <c r="C69" s="35">
        <f t="shared" si="51"/>
        <v>20985.821139999898</v>
      </c>
      <c r="D69" s="35">
        <f t="shared" si="51"/>
        <v>15755.491679999977</v>
      </c>
      <c r="E69" s="35">
        <f t="shared" si="51"/>
        <v>14561.701160000172</v>
      </c>
      <c r="F69" s="35">
        <f t="shared" si="51"/>
        <v>-34183.21325999999</v>
      </c>
      <c r="G69" s="35">
        <f t="shared" si="51"/>
        <v>-42829.289690000005</v>
      </c>
      <c r="H69" s="35">
        <f t="shared" si="51"/>
        <v>-71831.65914999996</v>
      </c>
      <c r="I69" s="35">
        <f t="shared" si="51"/>
        <v>-649745.712</v>
      </c>
      <c r="J69" s="35">
        <f t="shared" si="51"/>
        <v>-601399.157</v>
      </c>
      <c r="K69" s="35">
        <f t="shared" si="51"/>
        <v>-663429.7999500001</v>
      </c>
      <c r="L69" s="35">
        <f t="shared" si="51"/>
        <v>-631196.5900000001</v>
      </c>
      <c r="M69" s="35">
        <f t="shared" si="51"/>
        <v>-642475.3280499999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-22916.757490000105</v>
      </c>
      <c r="C70" s="39">
        <f t="shared" si="52"/>
        <v>-1930.936350000091</v>
      </c>
      <c r="D70" s="39">
        <f t="shared" si="52"/>
        <v>13824.555329999886</v>
      </c>
      <c r="E70" s="39">
        <f t="shared" si="52"/>
        <v>28386.256490000058</v>
      </c>
      <c r="F70" s="39">
        <f t="shared" si="52"/>
        <v>-5796.956770000048</v>
      </c>
      <c r="G70" s="39">
        <f t="shared" si="52"/>
        <v>-48626.24646000005</v>
      </c>
      <c r="H70" s="39">
        <f t="shared" si="52"/>
        <v>-120457.90561000071</v>
      </c>
      <c r="I70" s="39">
        <f t="shared" si="52"/>
        <v>-770203.617610001</v>
      </c>
      <c r="J70" s="39">
        <f t="shared" si="52"/>
        <v>-1371602.7746100007</v>
      </c>
      <c r="K70" s="39">
        <f t="shared" si="52"/>
        <v>-2035032.5745600006</v>
      </c>
      <c r="L70" s="39">
        <f t="shared" si="52"/>
        <v>-2666229.1645600004</v>
      </c>
      <c r="M70" s="39">
        <f t="shared" si="52"/>
        <v>-3308704.49261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2019-07-29T07:00:43Z</dcterms:created>
  <dcterms:modified xsi:type="dcterms:W3CDTF">2019-07-29T07:00:43Z</dcterms:modified>
  <cp:category/>
  <cp:version/>
  <cp:contentType/>
  <cp:contentStatus/>
</cp:coreProperties>
</file>