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<sst xmlns="http://schemas.openxmlformats.org/spreadsheetml/2006/main" count="68" uniqueCount="26">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</sst>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43917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1011.94</v>
      </c>
      <c r="C5" s="11">
        <v>1021.5409999999999</v>
      </c>
      <c r="D5" s="11">
        <v>1022.7089999999998</v>
      </c>
      <c r="E5" s="11">
        <v>1010.7589999999997</v>
      </c>
      <c r="F5" s="11">
        <v>988.1879999999998</v>
      </c>
      <c r="G5" s="11">
        <v>997.8269999999998</v>
      </c>
      <c r="H5" s="11">
        <v>1042.605</v>
      </c>
      <c r="I5" s="11">
        <v>1029.831</v>
      </c>
      <c r="J5" s="11">
        <v>975.982</v>
      </c>
      <c r="K5" s="11">
        <v>995.58</v>
      </c>
      <c r="L5" s="11">
        <v>1047.3839999999998</v>
      </c>
      <c r="M5" s="11">
        <v>977.2060000000001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1011.94</v>
      </c>
      <c r="C6" s="14">
        <f aca="true" t="shared" si="0" ref="C6:M6">B6+C5</f>
        <v>2033.481</v>
      </c>
      <c r="D6" s="14">
        <f t="shared" si="0"/>
        <v>3056.1899999999996</v>
      </c>
      <c r="E6" s="14">
        <f t="shared" si="0"/>
        <v>4066.948999999999</v>
      </c>
      <c r="F6" s="14">
        <f t="shared" si="0"/>
        <v>5055.136999999999</v>
      </c>
      <c r="G6" s="14">
        <f t="shared" si="0"/>
        <v>6052.963999999998</v>
      </c>
      <c r="H6" s="14">
        <f t="shared" si="0"/>
        <v>7095.568999999998</v>
      </c>
      <c r="I6" s="14">
        <f t="shared" si="0"/>
        <v>8125.399999999998</v>
      </c>
      <c r="J6" s="14">
        <f t="shared" si="0"/>
        <v>9101.381999999998</v>
      </c>
      <c r="K6" s="14">
        <f t="shared" si="0"/>
        <v>10096.961999999998</v>
      </c>
      <c r="L6" s="14">
        <f t="shared" si="0"/>
        <v>11144.345999999998</v>
      </c>
      <c r="M6" s="14">
        <f t="shared" si="0"/>
        <v>12121.551999999998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72.389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995.282</v>
      </c>
      <c r="F12" s="14">
        <f t="shared" si="3"/>
        <v>1007.336</v>
      </c>
      <c r="G12" s="14">
        <f t="shared" si="3"/>
        <v>1014.796</v>
      </c>
      <c r="H12" s="14">
        <f t="shared" si="3"/>
        <v>1022.633</v>
      </c>
      <c r="I12" s="14">
        <f t="shared" si="3"/>
        <v>1029.606</v>
      </c>
      <c r="J12" s="14">
        <f t="shared" si="3"/>
        <v>1040.882</v>
      </c>
      <c r="K12" s="14">
        <f t="shared" si="3"/>
        <v>1142.911</v>
      </c>
      <c r="L12" s="14">
        <f t="shared" si="3"/>
        <v>1407.6280000000002</v>
      </c>
      <c r="M12" s="14">
        <f t="shared" si="3"/>
        <v>1679.8570000000002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1750.89</v>
      </c>
      <c r="C17" s="25">
        <v>1919.1319999999998</v>
      </c>
      <c r="D17" s="25">
        <v>1716.97</v>
      </c>
      <c r="E17" s="25">
        <v>1282.8889999999992</v>
      </c>
      <c r="F17" s="25">
        <v>1256.5369999999996</v>
      </c>
      <c r="G17" s="25">
        <v>1200.6919999999996</v>
      </c>
      <c r="H17" s="25">
        <v>1148.696</v>
      </c>
      <c r="I17" s="25">
        <v>1173.034</v>
      </c>
      <c r="J17" s="25">
        <v>1167.0580000000002</v>
      </c>
      <c r="K17" s="25">
        <v>1272.283</v>
      </c>
      <c r="L17" s="25">
        <v>1496.17</v>
      </c>
      <c r="M17" s="25">
        <v>1555.1469999999997</v>
      </c>
    </row>
    <row r="18" spans="1:22" s="29" customFormat="1" ht="11.25" customHeight="1">
      <c r="A18" s="26" t="s">
        <v>14</v>
      </c>
      <c r="B18" s="27">
        <f>B17</f>
        <v>1750.89</v>
      </c>
      <c r="C18" s="27">
        <f aca="true" t="shared" si="6" ref="C18:M18">B18+C17</f>
        <v>3670.022</v>
      </c>
      <c r="D18" s="27">
        <f t="shared" si="6"/>
        <v>5386.992</v>
      </c>
      <c r="E18" s="27">
        <f t="shared" si="6"/>
        <v>6669.880999999999</v>
      </c>
      <c r="F18" s="27">
        <f t="shared" si="6"/>
        <v>7926.417999999999</v>
      </c>
      <c r="G18" s="27">
        <f t="shared" si="6"/>
        <v>9127.109999999999</v>
      </c>
      <c r="H18" s="27">
        <f t="shared" si="6"/>
        <v>10275.805999999999</v>
      </c>
      <c r="I18" s="27">
        <f t="shared" si="6"/>
        <v>11448.839999999998</v>
      </c>
      <c r="J18" s="27">
        <f t="shared" si="6"/>
        <v>12615.898</v>
      </c>
      <c r="K18" s="27">
        <f t="shared" si="6"/>
        <v>13888.180999999999</v>
      </c>
      <c r="L18" s="27">
        <f t="shared" si="6"/>
        <v>15384.350999999999</v>
      </c>
      <c r="M18" s="27">
        <f t="shared" si="6"/>
        <v>16939.498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1033.2086299999999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2906.4208799999997</v>
      </c>
      <c r="E22" s="14">
        <f t="shared" si="8"/>
        <v>2906.4208799999997</v>
      </c>
      <c r="F22" s="14">
        <f t="shared" si="8"/>
        <v>2906.4208799999997</v>
      </c>
      <c r="G22" s="14">
        <f t="shared" si="8"/>
        <v>2906.4208799999997</v>
      </c>
      <c r="H22" s="14">
        <f t="shared" si="8"/>
        <v>2906.4208799999997</v>
      </c>
      <c r="I22" s="14">
        <f t="shared" si="8"/>
        <v>2906.4208799999997</v>
      </c>
      <c r="J22" s="14">
        <f t="shared" si="8"/>
        <v>2906.4208799999997</v>
      </c>
      <c r="K22" s="14">
        <f t="shared" si="8"/>
        <v>2906.4208799999997</v>
      </c>
      <c r="L22" s="14">
        <f t="shared" si="8"/>
        <v>2906.4208799999997</v>
      </c>
      <c r="M22" s="14">
        <f t="shared" si="8"/>
        <v>2906.4208799999997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31.990940000000002</v>
      </c>
      <c r="F24" s="14">
        <f t="shared" si="9"/>
        <v>31.990940000000002</v>
      </c>
      <c r="G24" s="14">
        <f t="shared" si="9"/>
        <v>31.990940000000002</v>
      </c>
      <c r="H24" s="14">
        <f t="shared" si="9"/>
        <v>31.990940000000002</v>
      </c>
      <c r="I24" s="14">
        <f t="shared" si="9"/>
        <v>31.990940000000002</v>
      </c>
      <c r="J24" s="14">
        <f t="shared" si="9"/>
        <v>31.990940000000002</v>
      </c>
      <c r="K24" s="14">
        <f t="shared" si="9"/>
        <v>31.990940000000002</v>
      </c>
      <c r="L24" s="14">
        <f t="shared" si="9"/>
        <v>31.990940000000002</v>
      </c>
      <c r="M24" s="14">
        <f t="shared" si="9"/>
        <v>31.990940000000002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425.28747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476.29004999999995</v>
      </c>
      <c r="E28" s="14">
        <f t="shared" si="11"/>
        <v>476.29004999999995</v>
      </c>
      <c r="F28" s="14">
        <f t="shared" si="11"/>
        <v>476.29004999999995</v>
      </c>
      <c r="G28" s="14">
        <f t="shared" si="11"/>
        <v>476.29004999999995</v>
      </c>
      <c r="H28" s="14">
        <f t="shared" si="11"/>
        <v>476.29004999999995</v>
      </c>
      <c r="I28" s="14">
        <f t="shared" si="11"/>
        <v>476.29004999999995</v>
      </c>
      <c r="J28" s="14">
        <f t="shared" si="11"/>
        <v>476.29004999999995</v>
      </c>
      <c r="K28" s="14">
        <f t="shared" si="11"/>
        <v>476.29004999999995</v>
      </c>
      <c r="L28" s="14">
        <f t="shared" si="11"/>
        <v>476.29004999999995</v>
      </c>
      <c r="M28" s="14">
        <f t="shared" si="11"/>
        <v>476.29004999999995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1914.8296399999995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4642.78947</v>
      </c>
      <c r="E34" s="27">
        <f t="shared" si="14"/>
        <v>4642.78947</v>
      </c>
      <c r="F34" s="27">
        <f t="shared" si="14"/>
        <v>4642.78947</v>
      </c>
      <c r="G34" s="27">
        <f t="shared" si="14"/>
        <v>4642.78947</v>
      </c>
      <c r="H34" s="27">
        <f t="shared" si="14"/>
        <v>4642.78947</v>
      </c>
      <c r="I34" s="27">
        <f t="shared" si="14"/>
        <v>4642.78947</v>
      </c>
      <c r="J34" s="27">
        <f t="shared" si="14"/>
        <v>4642.78947</v>
      </c>
      <c r="K34" s="27">
        <f t="shared" si="14"/>
        <v>4642.78947</v>
      </c>
      <c r="L34" s="27">
        <f t="shared" si="14"/>
        <v>4642.78947</v>
      </c>
      <c r="M34" s="27">
        <f t="shared" si="14"/>
        <v>4642.78947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93.04445520485403</v>
      </c>
      <c r="C37" s="11">
        <f t="shared" si="16"/>
        <v>91.2012528131519</v>
      </c>
      <c r="D37" s="11">
        <f t="shared" si="16"/>
        <v>101.02664883168136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93.04445520485403</v>
      </c>
      <c r="C38" s="14">
        <f t="shared" si="17"/>
        <v>92.11850270545926</v>
      </c>
      <c r="D38" s="14">
        <f t="shared" si="17"/>
        <v>95.09948268923071</v>
      </c>
      <c r="E38" s="14">
        <f t="shared" si="17"/>
        <v>71.46440439749799</v>
      </c>
      <c r="F38" s="14">
        <f t="shared" si="17"/>
        <v>57.494403811410066</v>
      </c>
      <c r="G38" s="14">
        <f t="shared" si="17"/>
        <v>48.01649043344716</v>
      </c>
      <c r="H38" s="14">
        <f t="shared" si="17"/>
        <v>40.961068520368144</v>
      </c>
      <c r="I38" s="14">
        <f t="shared" si="17"/>
        <v>35.76957294410122</v>
      </c>
      <c r="J38" s="14">
        <f t="shared" si="17"/>
        <v>31.933841256196043</v>
      </c>
      <c r="K38" s="14">
        <f t="shared" si="17"/>
        <v>28.78510268732318</v>
      </c>
      <c r="L38" s="14">
        <f t="shared" si="17"/>
        <v>26.079779647903973</v>
      </c>
      <c r="M38" s="14">
        <f t="shared" si="17"/>
        <v>23.977299936509784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52.34462333922377</v>
      </c>
      <c r="F40" s="14">
        <f t="shared" si="19"/>
        <v>41.383291938321435</v>
      </c>
      <c r="G40" s="14">
        <f t="shared" si="19"/>
        <v>26.494848605313727</v>
      </c>
      <c r="H40" s="14">
        <f t="shared" si="19"/>
        <v>26.384715624175243</v>
      </c>
      <c r="I40" s="14">
        <f t="shared" si="19"/>
        <v>26.384715624175243</v>
      </c>
      <c r="J40" s="14">
        <f t="shared" si="19"/>
        <v>23.04955617038446</v>
      </c>
      <c r="K40" s="14">
        <f t="shared" si="19"/>
        <v>20.41748997983202</v>
      </c>
      <c r="L40" s="14">
        <f t="shared" si="19"/>
        <v>18.324935844560535</v>
      </c>
      <c r="M40" s="14">
        <f t="shared" si="19"/>
        <v>16.548179184771364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173.57822065857997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51.60837171806482</v>
      </c>
      <c r="E44" s="14">
        <f t="shared" si="23"/>
        <v>47.854783870300075</v>
      </c>
      <c r="F44" s="14">
        <f t="shared" si="23"/>
        <v>47.28214319750311</v>
      </c>
      <c r="G44" s="14">
        <f t="shared" si="23"/>
        <v>46.934561232011156</v>
      </c>
      <c r="H44" s="14">
        <f t="shared" si="23"/>
        <v>46.57487583522143</v>
      </c>
      <c r="I44" s="14">
        <f t="shared" si="23"/>
        <v>46.2594477887658</v>
      </c>
      <c r="J44" s="14">
        <f t="shared" si="23"/>
        <v>45.75831362248554</v>
      </c>
      <c r="K44" s="14">
        <f t="shared" si="23"/>
        <v>41.67341551529384</v>
      </c>
      <c r="L44" s="14">
        <f t="shared" si="23"/>
        <v>33.83635804346034</v>
      </c>
      <c r="M44" s="14">
        <f t="shared" si="23"/>
        <v>28.353011595629862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77.90795024244814</v>
      </c>
      <c r="C49" s="25">
        <f t="shared" si="28"/>
        <v>71.06740547289087</v>
      </c>
      <c r="D49" s="25">
        <f t="shared" si="28"/>
        <v>111.52376803322129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77.90795024244814</v>
      </c>
      <c r="C50" s="27">
        <f t="shared" si="29"/>
        <v>74.33088493747448</v>
      </c>
      <c r="D50" s="27">
        <f t="shared" si="29"/>
        <v>86.1851933323829</v>
      </c>
      <c r="E50" s="27">
        <f t="shared" si="29"/>
        <v>69.60828041759666</v>
      </c>
      <c r="F50" s="27">
        <f t="shared" si="29"/>
        <v>58.57361383161979</v>
      </c>
      <c r="G50" s="27">
        <f t="shared" si="29"/>
        <v>50.86812222050573</v>
      </c>
      <c r="H50" s="27">
        <f t="shared" si="29"/>
        <v>45.18175479373589</v>
      </c>
      <c r="I50" s="27">
        <f t="shared" si="29"/>
        <v>40.55248802498769</v>
      </c>
      <c r="J50" s="27">
        <f t="shared" si="29"/>
        <v>36.80110183199008</v>
      </c>
      <c r="K50" s="27">
        <f t="shared" si="29"/>
        <v>33.429788033436495</v>
      </c>
      <c r="L50" s="27">
        <f t="shared" si="29"/>
        <v>30.17865017510326</v>
      </c>
      <c r="M50" s="27">
        <f t="shared" si="29"/>
        <v>27.40807000301898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-70.38594</v>
      </c>
      <c r="C53" s="11">
        <f t="shared" si="31"/>
        <v>-89.88281000000006</v>
      </c>
      <c r="D53" s="11">
        <f t="shared" si="31"/>
        <v>10.499630000000025</v>
      </c>
      <c r="E53" s="11">
        <f t="shared" si="31"/>
        <v>-1010.7589999999997</v>
      </c>
      <c r="F53" s="11">
        <f t="shared" si="31"/>
        <v>-988.1879999999998</v>
      </c>
      <c r="G53" s="11">
        <f t="shared" si="31"/>
        <v>-997.8269999999998</v>
      </c>
      <c r="H53" s="11">
        <f t="shared" si="31"/>
        <v>-1042.605</v>
      </c>
      <c r="I53" s="11">
        <f t="shared" si="31"/>
        <v>-1029.831</v>
      </c>
      <c r="J53" s="11">
        <f t="shared" si="31"/>
        <v>-975.982</v>
      </c>
      <c r="K53" s="11">
        <f t="shared" si="31"/>
        <v>-995.58</v>
      </c>
      <c r="L53" s="11">
        <f t="shared" si="31"/>
        <v>-1047.3839999999998</v>
      </c>
      <c r="M53" s="11">
        <f t="shared" si="31"/>
        <v>-977.2060000000001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-70.38594</v>
      </c>
      <c r="C54" s="14">
        <f t="shared" si="32"/>
        <v>-160.26874999999995</v>
      </c>
      <c r="D54" s="14">
        <f t="shared" si="32"/>
        <v>-149.76911999999993</v>
      </c>
      <c r="E54" s="14">
        <f t="shared" si="32"/>
        <v>-1160.5281199999995</v>
      </c>
      <c r="F54" s="14">
        <f t="shared" si="32"/>
        <v>-2148.716119999999</v>
      </c>
      <c r="G54" s="14">
        <f t="shared" si="32"/>
        <v>-3146.5431199999985</v>
      </c>
      <c r="H54" s="14">
        <f t="shared" si="32"/>
        <v>-4189.148119999998</v>
      </c>
      <c r="I54" s="14">
        <f t="shared" si="32"/>
        <v>-5218.979119999998</v>
      </c>
      <c r="J54" s="14">
        <f t="shared" si="32"/>
        <v>-6194.961119999998</v>
      </c>
      <c r="K54" s="14">
        <f t="shared" si="32"/>
        <v>-7190.541119999998</v>
      </c>
      <c r="L54" s="14">
        <f t="shared" si="32"/>
        <v>-8237.925119999998</v>
      </c>
      <c r="M54" s="14">
        <f t="shared" si="32"/>
        <v>-9215.131119999998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-17.892</v>
      </c>
      <c r="F55" s="17">
        <f t="shared" si="33"/>
        <v>-16.188000000000002</v>
      </c>
      <c r="G55" s="17">
        <f t="shared" si="33"/>
        <v>-43.44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-29.125059999999998</v>
      </c>
      <c r="F56" s="14">
        <f t="shared" si="34"/>
        <v>-45.31306</v>
      </c>
      <c r="G56" s="14">
        <f t="shared" si="34"/>
        <v>-88.75306</v>
      </c>
      <c r="H56" s="14">
        <f t="shared" si="34"/>
        <v>-89.25706</v>
      </c>
      <c r="I56" s="14">
        <f t="shared" si="34"/>
        <v>-89.25706</v>
      </c>
      <c r="J56" s="14">
        <f t="shared" si="34"/>
        <v>-106.80106</v>
      </c>
      <c r="K56" s="14">
        <f t="shared" si="34"/>
        <v>-124.69306</v>
      </c>
      <c r="L56" s="14">
        <f t="shared" si="34"/>
        <v>-142.58506</v>
      </c>
      <c r="M56" s="14">
        <f t="shared" si="34"/>
        <v>-161.32906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180.27546999999998</v>
      </c>
      <c r="E59" s="17">
        <f t="shared" si="37"/>
        <v>-72.389</v>
      </c>
      <c r="F59" s="17">
        <f t="shared" si="37"/>
        <v>-12.054</v>
      </c>
      <c r="G59" s="17">
        <f t="shared" si="37"/>
        <v>-7.46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-446.6029500000001</v>
      </c>
      <c r="E60" s="14">
        <f t="shared" si="38"/>
        <v>-518.9919500000001</v>
      </c>
      <c r="F60" s="14">
        <f t="shared" si="38"/>
        <v>-531.0459500000001</v>
      </c>
      <c r="G60" s="14">
        <f t="shared" si="38"/>
        <v>-538.5059500000001</v>
      </c>
      <c r="H60" s="14">
        <f t="shared" si="38"/>
        <v>-546.3429500000001</v>
      </c>
      <c r="I60" s="14">
        <f t="shared" si="38"/>
        <v>-553.31595</v>
      </c>
      <c r="J60" s="14">
        <f t="shared" si="38"/>
        <v>-564.5919500000001</v>
      </c>
      <c r="K60" s="14">
        <f t="shared" si="38"/>
        <v>-666.6209500000001</v>
      </c>
      <c r="L60" s="14">
        <f t="shared" si="38"/>
        <v>-931.3379500000002</v>
      </c>
      <c r="M60" s="14">
        <f t="shared" si="38"/>
        <v>-1203.5669500000004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-386.8074899999999</v>
      </c>
      <c r="C65" s="25">
        <f t="shared" si="43"/>
        <v>-555.25468</v>
      </c>
      <c r="D65" s="25">
        <f t="shared" si="43"/>
        <v>197.85963999999944</v>
      </c>
      <c r="E65" s="25">
        <f t="shared" si="43"/>
        <v>-1282.8889999999992</v>
      </c>
      <c r="F65" s="25">
        <f t="shared" si="43"/>
        <v>-1256.5369999999996</v>
      </c>
      <c r="G65" s="25">
        <f t="shared" si="43"/>
        <v>-1200.6919999999996</v>
      </c>
      <c r="H65" s="25">
        <f t="shared" si="43"/>
        <v>-1148.696</v>
      </c>
      <c r="I65" s="25">
        <f t="shared" si="43"/>
        <v>-1173.034</v>
      </c>
      <c r="J65" s="25">
        <f t="shared" si="43"/>
        <v>-1167.0580000000002</v>
      </c>
      <c r="K65" s="25">
        <f t="shared" si="43"/>
        <v>-1272.283</v>
      </c>
      <c r="L65" s="25">
        <f t="shared" si="43"/>
        <v>-1496.17</v>
      </c>
      <c r="M65" s="25">
        <f t="shared" si="43"/>
        <v>-1555.1469999999997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-386.8074899999999</v>
      </c>
      <c r="C66" s="27">
        <f t="shared" si="44"/>
        <v>-942.0621700000002</v>
      </c>
      <c r="D66" s="27">
        <f t="shared" si="44"/>
        <v>-744.2025300000005</v>
      </c>
      <c r="E66" s="27">
        <f t="shared" si="44"/>
        <v>-2027.0915299999997</v>
      </c>
      <c r="F66" s="27">
        <f t="shared" si="44"/>
        <v>-3283.628529999999</v>
      </c>
      <c r="G66" s="27">
        <f t="shared" si="44"/>
        <v>-4484.320529999999</v>
      </c>
      <c r="H66" s="27">
        <f t="shared" si="44"/>
        <v>-5633.016529999999</v>
      </c>
      <c r="I66" s="27">
        <f t="shared" si="44"/>
        <v>-6806.050529999999</v>
      </c>
      <c r="J66" s="27">
        <f t="shared" si="44"/>
        <v>-7973.1085299999995</v>
      </c>
      <c r="K66" s="27">
        <f t="shared" si="44"/>
        <v>-9245.391529999999</v>
      </c>
      <c r="L66" s="27">
        <f t="shared" si="44"/>
        <v>-10741.561529999999</v>
      </c>
      <c r="M66" s="27">
        <f t="shared" si="44"/>
        <v>-12296.70853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2020-03-30T07:07:49Z</dcterms:created>
  <dcterms:modified xsi:type="dcterms:W3CDTF">2020-03-30T07:07:49Z</dcterms:modified>
  <cp:category/>
  <cp:version/>
  <cp:contentType/>
  <cp:contentStatus/>
</cp:coreProperties>
</file>