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Зарплата\Інформаційні запити\2022\Оприлюднення зп голови та заступників\Вересень\"/>
    </mc:Choice>
  </mc:AlternateContent>
  <bookViews>
    <workbookView xWindow="0" yWindow="0" windowWidth="20490" windowHeight="7365"/>
  </bookViews>
  <sheets>
    <sheet name="серп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<sst xmlns="http://schemas.openxmlformats.org/spreadsheetml/2006/main" count="22" uniqueCount="22">
  <si>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</si>
  <si>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</si>
  <si>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</si>
  <si>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</si>
  <si>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</si>
  <si>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</si>
  <si>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</si>
  <si>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</si>
  <si>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</si>
  <si>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</si>
  <si>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</si>
  <si>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</si>
  <si>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</si>
  <si>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</si>
  <si>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</si>
  <si>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</si>
  <si>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</si>
  <si>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</si>
  <si>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</si>
  <si>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</si>
  <si>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</si>
  <si>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вересень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</si>
</sst>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2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J11" sqref="J11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79092.849999999991</v>
      </c>
      <c r="D6" s="3">
        <f>SUM(D7:D19)</f>
        <v>137278.97</v>
      </c>
      <c r="E6" s="3">
        <f>SUM(E7:E19)</f>
        <v>63303.5</v>
      </c>
      <c r="F6" s="3">
        <f>SUM(F7:F19)</f>
        <v>58627.25</v>
      </c>
      <c r="G6" s="3">
        <f>SUM(G7:G19)</f>
        <v>53628.5</v>
      </c>
    </row>
    <row r="7" spans="2:7" ht="21.75" customHeight="1" thickBot="1" x14ac:dyDescent="0.3">
      <c r="B7" s="1" t="s">
        <v>1</v>
      </c>
      <c r="C7" s="3">
        <v>68643</v>
      </c>
      <c r="D7" s="3">
        <v>17239.09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8619.5499999999993</v>
      </c>
      <c r="E8" s="3">
        <v>8062.5</v>
      </c>
      <c r="F8" s="3">
        <v>3386.25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2585.86</v>
      </c>
      <c r="E9" s="3">
        <v>1612.5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17239.09</v>
      </c>
      <c r="E10" s="3">
        <v>16125</v>
      </c>
      <c r="F10" s="3">
        <v>16125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22410.82</v>
      </c>
      <c r="E11" s="3">
        <v>20962.5</v>
      </c>
      <c r="F11" s="3">
        <v>20962.5</v>
      </c>
      <c r="G11" s="3">
        <v>20962.5</v>
      </c>
    </row>
    <row r="12" spans="2:7" ht="27" customHeight="1" thickBot="1" x14ac:dyDescent="0.3">
      <c r="B12" s="1" t="s">
        <v>6</v>
      </c>
      <c r="C12" s="3">
        <v>153.4</v>
      </c>
      <c r="D12" s="3">
        <v>397.09</v>
      </c>
      <c r="E12" s="3">
        <v>416</v>
      </c>
      <c r="F12" s="3">
        <v>416</v>
      </c>
      <c r="G12" s="3">
        <v>416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8">
        <v>2536.9699999999998</v>
      </c>
      <c r="E15" s="13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17">
        <v>66250.5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серпень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2022-01-27T10:06:58Z</cp:lastPrinted>
  <dcterms:created xsi:type="dcterms:W3CDTF">2021-10-27T07:01:50Z</dcterms:created>
  <dcterms:modified xsi:type="dcterms:W3CDTF">2022-09-28T12:10:08Z</dcterms:modified>
</cp:coreProperties>
</file>