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<sst xmlns="http://schemas.openxmlformats.org/spreadsheetml/2006/main" count="68" uniqueCount="26">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</sst>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44606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39623.302</v>
      </c>
      <c r="C5" s="10">
        <v>39587.19399999999</v>
      </c>
      <c r="D5" s="10">
        <v>39722.57799999999</v>
      </c>
      <c r="E5" s="10">
        <v>39523.97899999999</v>
      </c>
      <c r="F5" s="10">
        <v>40579.367000000006</v>
      </c>
      <c r="G5" s="10">
        <v>57991.67399999998</v>
      </c>
      <c r="H5" s="10">
        <v>38949.147999999994</v>
      </c>
      <c r="I5" s="10">
        <v>29346.264000000003</v>
      </c>
      <c r="J5" s="10">
        <v>39166.721000000005</v>
      </c>
      <c r="K5" s="10">
        <v>40164.34</v>
      </c>
      <c r="L5" s="10">
        <v>40291.17500000002</v>
      </c>
      <c r="M5" s="10">
        <v>41058.81200000002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39623.302</v>
      </c>
      <c r="C6" s="13">
        <f aca="true" t="shared" si="0" ref="C6:M6">B6+C5</f>
        <v>79210.49599999998</v>
      </c>
      <c r="D6" s="13">
        <f t="shared" si="0"/>
        <v>118933.07399999996</v>
      </c>
      <c r="E6" s="13">
        <f t="shared" si="0"/>
        <v>158457.05299999996</v>
      </c>
      <c r="F6" s="13">
        <f t="shared" si="0"/>
        <v>199036.41999999995</v>
      </c>
      <c r="G6" s="13">
        <f t="shared" si="0"/>
        <v>257028.09399999992</v>
      </c>
      <c r="H6" s="13">
        <f t="shared" si="0"/>
        <v>295977.2419999999</v>
      </c>
      <c r="I6" s="13">
        <f t="shared" si="0"/>
        <v>325323.50599999994</v>
      </c>
      <c r="J6" s="13">
        <f t="shared" si="0"/>
        <v>364490.22699999996</v>
      </c>
      <c r="K6" s="13">
        <f t="shared" si="0"/>
        <v>404654.5669999999</v>
      </c>
      <c r="L6" s="13">
        <f t="shared" si="0"/>
        <v>444945.74199999997</v>
      </c>
      <c r="M6" s="13">
        <f t="shared" si="0"/>
        <v>486004.554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3387.124</v>
      </c>
      <c r="C7" s="16">
        <v>4068.4090000000006</v>
      </c>
      <c r="D7" s="16">
        <v>4277.936000000001</v>
      </c>
      <c r="E7" s="16">
        <v>4211.867</v>
      </c>
      <c r="F7" s="16">
        <v>4212.744</v>
      </c>
      <c r="G7" s="16">
        <v>1984.571</v>
      </c>
      <c r="H7" s="16">
        <v>1804.949</v>
      </c>
      <c r="I7" s="16">
        <v>1744.239</v>
      </c>
      <c r="J7" s="16">
        <v>3894.3070000000002</v>
      </c>
      <c r="K7" s="16">
        <v>3379.826</v>
      </c>
      <c r="L7" s="16">
        <v>3799.9049999999997</v>
      </c>
      <c r="M7" s="16">
        <v>3301.756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3387.124</v>
      </c>
      <c r="C8" s="13">
        <f aca="true" t="shared" si="1" ref="C8:M8">B8+C7</f>
        <v>7455.533</v>
      </c>
      <c r="D8" s="13">
        <f t="shared" si="1"/>
        <v>11733.469000000001</v>
      </c>
      <c r="E8" s="13">
        <f t="shared" si="1"/>
        <v>15945.336000000001</v>
      </c>
      <c r="F8" s="13">
        <f t="shared" si="1"/>
        <v>20158.08</v>
      </c>
      <c r="G8" s="13">
        <f t="shared" si="1"/>
        <v>22142.651</v>
      </c>
      <c r="H8" s="13">
        <f t="shared" si="1"/>
        <v>23947.600000000002</v>
      </c>
      <c r="I8" s="13">
        <f t="shared" si="1"/>
        <v>25691.839000000004</v>
      </c>
      <c r="J8" s="13">
        <f t="shared" si="1"/>
        <v>29586.146000000004</v>
      </c>
      <c r="K8" s="13">
        <f t="shared" si="1"/>
        <v>32965.972</v>
      </c>
      <c r="L8" s="13">
        <f t="shared" si="1"/>
        <v>36765.877</v>
      </c>
      <c r="M8" s="13">
        <f t="shared" si="1"/>
        <v>40067.633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94.909</v>
      </c>
      <c r="C9" s="16">
        <v>170.99899999999997</v>
      </c>
      <c r="D9" s="16">
        <v>55.513000000000005</v>
      </c>
      <c r="E9" s="16">
        <v>66.408</v>
      </c>
      <c r="F9" s="16">
        <v>53.513000000000005</v>
      </c>
      <c r="G9" s="16">
        <v>49.133</v>
      </c>
      <c r="H9" s="16">
        <v>42.887</v>
      </c>
      <c r="I9" s="16">
        <v>68.12200000000001</v>
      </c>
      <c r="J9" s="16">
        <v>72.084</v>
      </c>
      <c r="K9" s="16">
        <v>60.925</v>
      </c>
      <c r="L9" s="16">
        <v>75.058</v>
      </c>
      <c r="M9" s="16">
        <v>51.525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94.909</v>
      </c>
      <c r="C10" s="13">
        <f aca="true" t="shared" si="2" ref="C10:M10">B10+C9</f>
        <v>265.90799999999996</v>
      </c>
      <c r="D10" s="13">
        <f t="shared" si="2"/>
        <v>321.42099999999994</v>
      </c>
      <c r="E10" s="13">
        <f t="shared" si="2"/>
        <v>387.82899999999995</v>
      </c>
      <c r="F10" s="13">
        <f t="shared" si="2"/>
        <v>441.342</v>
      </c>
      <c r="G10" s="13">
        <f t="shared" si="2"/>
        <v>490.47499999999997</v>
      </c>
      <c r="H10" s="13">
        <f t="shared" si="2"/>
        <v>533.362</v>
      </c>
      <c r="I10" s="13">
        <f t="shared" si="2"/>
        <v>601.4839999999999</v>
      </c>
      <c r="J10" s="13">
        <f t="shared" si="2"/>
        <v>673.568</v>
      </c>
      <c r="K10" s="13">
        <f t="shared" si="2"/>
        <v>734.4929999999999</v>
      </c>
      <c r="L10" s="13">
        <f t="shared" si="2"/>
        <v>809.5509999999999</v>
      </c>
      <c r="M10" s="13">
        <f t="shared" si="2"/>
        <v>861.0759999999999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20720.134000000002</v>
      </c>
      <c r="C11" s="16">
        <v>22478.861</v>
      </c>
      <c r="D11" s="16">
        <v>16185.2</v>
      </c>
      <c r="E11" s="16">
        <v>7363.474999999998</v>
      </c>
      <c r="F11" s="16">
        <v>2604.457</v>
      </c>
      <c r="G11" s="16">
        <v>2302.2180000000003</v>
      </c>
      <c r="H11" s="16">
        <v>2091.2289999999994</v>
      </c>
      <c r="I11" s="16">
        <v>2397.05</v>
      </c>
      <c r="J11" s="16">
        <v>3076.0960000000005</v>
      </c>
      <c r="K11" s="16">
        <v>7602.872999999998</v>
      </c>
      <c r="L11" s="16">
        <v>16087.013999999996</v>
      </c>
      <c r="M11" s="16">
        <v>30979.373999999993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20720.134000000002</v>
      </c>
      <c r="C12" s="13">
        <f aca="true" t="shared" si="3" ref="C12:M12">B12+C11</f>
        <v>43198.995</v>
      </c>
      <c r="D12" s="13">
        <f t="shared" si="3"/>
        <v>59384.19500000001</v>
      </c>
      <c r="E12" s="13">
        <f t="shared" si="3"/>
        <v>66747.67</v>
      </c>
      <c r="F12" s="13">
        <f t="shared" si="3"/>
        <v>69352.127</v>
      </c>
      <c r="G12" s="13">
        <f t="shared" si="3"/>
        <v>71654.34499999999</v>
      </c>
      <c r="H12" s="13">
        <f t="shared" si="3"/>
        <v>73745.574</v>
      </c>
      <c r="I12" s="13">
        <f t="shared" si="3"/>
        <v>76142.624</v>
      </c>
      <c r="J12" s="13">
        <f t="shared" si="3"/>
        <v>79218.72</v>
      </c>
      <c r="K12" s="13">
        <f t="shared" si="3"/>
        <v>86821.593</v>
      </c>
      <c r="L12" s="13">
        <f t="shared" si="3"/>
        <v>102908.60699999999</v>
      </c>
      <c r="M12" s="13">
        <f t="shared" si="3"/>
        <v>133887.98099999997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11104.125000000004</v>
      </c>
      <c r="C13" s="16">
        <v>8204.863</v>
      </c>
      <c r="D13" s="16">
        <v>8192.18</v>
      </c>
      <c r="E13" s="16">
        <v>8015.07</v>
      </c>
      <c r="F13" s="16">
        <v>10931.444</v>
      </c>
      <c r="G13" s="16">
        <v>7974.12</v>
      </c>
      <c r="H13" s="16">
        <v>5878.726999999999</v>
      </c>
      <c r="I13" s="16">
        <v>5801.067999999998</v>
      </c>
      <c r="J13" s="16">
        <v>8840.282</v>
      </c>
      <c r="K13" s="16">
        <v>8616.739000000001</v>
      </c>
      <c r="L13" s="16">
        <v>8600.810999999998</v>
      </c>
      <c r="M13" s="16">
        <v>7829.382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11104.125000000004</v>
      </c>
      <c r="C14" s="13">
        <f aca="true" t="shared" si="4" ref="C14:M14">B14+C13</f>
        <v>19308.988000000005</v>
      </c>
      <c r="D14" s="13">
        <f t="shared" si="4"/>
        <v>27501.168000000005</v>
      </c>
      <c r="E14" s="13">
        <f t="shared" si="4"/>
        <v>35516.238000000005</v>
      </c>
      <c r="F14" s="13">
        <f t="shared" si="4"/>
        <v>46447.682</v>
      </c>
      <c r="G14" s="13">
        <f t="shared" si="4"/>
        <v>54421.802</v>
      </c>
      <c r="H14" s="13">
        <f t="shared" si="4"/>
        <v>60300.529</v>
      </c>
      <c r="I14" s="13">
        <f t="shared" si="4"/>
        <v>66101.597</v>
      </c>
      <c r="J14" s="13">
        <f t="shared" si="4"/>
        <v>74941.87899999999</v>
      </c>
      <c r="K14" s="13">
        <f t="shared" si="4"/>
        <v>83558.61799999999</v>
      </c>
      <c r="L14" s="13">
        <f t="shared" si="4"/>
        <v>92159.42899999999</v>
      </c>
      <c r="M14" s="13">
        <f t="shared" si="4"/>
        <v>99988.81099999999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2070.5</v>
      </c>
      <c r="E15" s="16">
        <v>4209.2</v>
      </c>
      <c r="F15" s="16">
        <v>3570.5</v>
      </c>
      <c r="G15" s="16">
        <v>3570.5</v>
      </c>
      <c r="H15" s="16">
        <v>3570.5</v>
      </c>
      <c r="I15" s="16">
        <v>4209</v>
      </c>
      <c r="J15" s="16">
        <v>4209.2</v>
      </c>
      <c r="K15" s="16">
        <v>4209.1</v>
      </c>
      <c r="L15" s="16">
        <v>4209.2</v>
      </c>
      <c r="M15" s="16">
        <v>2561.7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2070.5</v>
      </c>
      <c r="E16" s="22">
        <f t="shared" si="5"/>
        <v>6279.7</v>
      </c>
      <c r="F16" s="22">
        <f t="shared" si="5"/>
        <v>9850.2</v>
      </c>
      <c r="G16" s="22">
        <f t="shared" si="5"/>
        <v>13420.7</v>
      </c>
      <c r="H16" s="22">
        <f t="shared" si="5"/>
        <v>16991.2</v>
      </c>
      <c r="I16" s="22">
        <f t="shared" si="5"/>
        <v>21200.2</v>
      </c>
      <c r="J16" s="22">
        <f t="shared" si="5"/>
        <v>25409.4</v>
      </c>
      <c r="K16" s="22">
        <f t="shared" si="5"/>
        <v>29618.5</v>
      </c>
      <c r="L16" s="22">
        <f t="shared" si="5"/>
        <v>33827.7</v>
      </c>
      <c r="M16" s="22">
        <f t="shared" si="5"/>
        <v>36389.399999999994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131656.934</v>
      </c>
      <c r="C17" s="24">
        <v>155055.26700000008</v>
      </c>
      <c r="D17" s="24">
        <v>114716.93900000009</v>
      </c>
      <c r="E17" s="24">
        <v>112759.85600000001</v>
      </c>
      <c r="F17" s="24">
        <v>111362.65199999996</v>
      </c>
      <c r="G17" s="24">
        <v>96089.33200000004</v>
      </c>
      <c r="H17" s="24">
        <v>97637.69200000005</v>
      </c>
      <c r="I17" s="24">
        <v>92941.22</v>
      </c>
      <c r="J17" s="24">
        <v>94956.73300000002</v>
      </c>
      <c r="K17" s="24">
        <v>96405.93499999994</v>
      </c>
      <c r="L17" s="24">
        <v>98704.46300000003</v>
      </c>
      <c r="M17" s="24">
        <v>116527.509</v>
      </c>
    </row>
    <row r="18" spans="1:22" s="28" customFormat="1" ht="11.25" customHeight="1">
      <c r="A18" s="25" t="s">
        <v>13</v>
      </c>
      <c r="B18" s="26">
        <f>B17</f>
        <v>131656.934</v>
      </c>
      <c r="C18" s="26">
        <f aca="true" t="shared" si="6" ref="C18:M18">B18+C17</f>
        <v>286712.2010000001</v>
      </c>
      <c r="D18" s="26">
        <f t="shared" si="6"/>
        <v>401429.1400000002</v>
      </c>
      <c r="E18" s="26">
        <f t="shared" si="6"/>
        <v>514188.9960000002</v>
      </c>
      <c r="F18" s="26">
        <f t="shared" si="6"/>
        <v>625551.6480000002</v>
      </c>
      <c r="G18" s="26">
        <f t="shared" si="6"/>
        <v>721640.9800000002</v>
      </c>
      <c r="H18" s="26">
        <f t="shared" si="6"/>
        <v>819278.6720000003</v>
      </c>
      <c r="I18" s="26">
        <f t="shared" si="6"/>
        <v>912219.8920000002</v>
      </c>
      <c r="J18" s="26">
        <f t="shared" si="6"/>
        <v>1007176.6250000002</v>
      </c>
      <c r="K18" s="26">
        <f t="shared" si="6"/>
        <v>1103582.56</v>
      </c>
      <c r="L18" s="26">
        <f t="shared" si="6"/>
        <v>1202287.023</v>
      </c>
      <c r="M18" s="26">
        <f t="shared" si="6"/>
        <v>1318814.5320000001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37557.27456000001</v>
      </c>
      <c r="C21" s="10">
        <v>3432.28286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37557.27456000001</v>
      </c>
      <c r="C22" s="13">
        <f aca="true" t="shared" si="8" ref="C22:M22">B22+C21</f>
        <v>40989.55742000001</v>
      </c>
      <c r="D22" s="13">
        <f t="shared" si="8"/>
        <v>40989.55742000001</v>
      </c>
      <c r="E22" s="13">
        <f t="shared" si="8"/>
        <v>40989.55742000001</v>
      </c>
      <c r="F22" s="13">
        <f t="shared" si="8"/>
        <v>40989.55742000001</v>
      </c>
      <c r="G22" s="13">
        <f t="shared" si="8"/>
        <v>40989.55742000001</v>
      </c>
      <c r="H22" s="13">
        <f t="shared" si="8"/>
        <v>40989.55742000001</v>
      </c>
      <c r="I22" s="13">
        <f t="shared" si="8"/>
        <v>40989.55742000001</v>
      </c>
      <c r="J22" s="13">
        <f t="shared" si="8"/>
        <v>40989.55742000001</v>
      </c>
      <c r="K22" s="13">
        <f t="shared" si="8"/>
        <v>40989.55742000001</v>
      </c>
      <c r="L22" s="13">
        <f t="shared" si="8"/>
        <v>40989.55742000001</v>
      </c>
      <c r="M22" s="13">
        <f t="shared" si="8"/>
        <v>40989.55742000001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1135.0142899999998</v>
      </c>
      <c r="C23" s="16">
        <v>504.74336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1135.0142899999998</v>
      </c>
      <c r="C24" s="13">
        <f aca="true" t="shared" si="9" ref="C24:M24">B24+C23</f>
        <v>1639.7576499999998</v>
      </c>
      <c r="D24" s="13">
        <f t="shared" si="9"/>
        <v>1639.7576499999998</v>
      </c>
      <c r="E24" s="13">
        <f t="shared" si="9"/>
        <v>1639.7576499999998</v>
      </c>
      <c r="F24" s="13">
        <f t="shared" si="9"/>
        <v>1639.7576499999998</v>
      </c>
      <c r="G24" s="13">
        <f t="shared" si="9"/>
        <v>1639.7576499999998</v>
      </c>
      <c r="H24" s="13">
        <f t="shared" si="9"/>
        <v>1639.7576499999998</v>
      </c>
      <c r="I24" s="13">
        <f t="shared" si="9"/>
        <v>1639.7576499999998</v>
      </c>
      <c r="J24" s="13">
        <f t="shared" si="9"/>
        <v>1639.7576499999998</v>
      </c>
      <c r="K24" s="13">
        <f t="shared" si="9"/>
        <v>1639.7576499999998</v>
      </c>
      <c r="L24" s="13">
        <f t="shared" si="9"/>
        <v>1639.7576499999998</v>
      </c>
      <c r="M24" s="13">
        <f t="shared" si="9"/>
        <v>1639.7576499999998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3.27198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3.27198</v>
      </c>
      <c r="C26" s="13">
        <f aca="true" t="shared" si="10" ref="C26:M26">B26+C25</f>
        <v>3.27198</v>
      </c>
      <c r="D26" s="13">
        <f t="shared" si="10"/>
        <v>3.27198</v>
      </c>
      <c r="E26" s="13">
        <f t="shared" si="10"/>
        <v>3.27198</v>
      </c>
      <c r="F26" s="13">
        <f t="shared" si="10"/>
        <v>3.27198</v>
      </c>
      <c r="G26" s="13">
        <f t="shared" si="10"/>
        <v>3.27198</v>
      </c>
      <c r="H26" s="13">
        <f t="shared" si="10"/>
        <v>3.27198</v>
      </c>
      <c r="I26" s="13">
        <f t="shared" si="10"/>
        <v>3.27198</v>
      </c>
      <c r="J26" s="13">
        <f t="shared" si="10"/>
        <v>3.27198</v>
      </c>
      <c r="K26" s="13">
        <f t="shared" si="10"/>
        <v>3.27198</v>
      </c>
      <c r="L26" s="13">
        <f t="shared" si="10"/>
        <v>3.27198</v>
      </c>
      <c r="M26" s="13">
        <f t="shared" si="10"/>
        <v>3.27198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2092.05996</v>
      </c>
      <c r="C27" s="16">
        <v>3535.3997899999995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2092.05996</v>
      </c>
      <c r="C28" s="13">
        <f aca="true" t="shared" si="11" ref="C28:M28">B28+C27</f>
        <v>5627.45975</v>
      </c>
      <c r="D28" s="13">
        <f t="shared" si="11"/>
        <v>5627.45975</v>
      </c>
      <c r="E28" s="13">
        <f t="shared" si="11"/>
        <v>5627.45975</v>
      </c>
      <c r="F28" s="13">
        <f t="shared" si="11"/>
        <v>5627.45975</v>
      </c>
      <c r="G28" s="13">
        <f t="shared" si="11"/>
        <v>5627.45975</v>
      </c>
      <c r="H28" s="13">
        <f t="shared" si="11"/>
        <v>5627.45975</v>
      </c>
      <c r="I28" s="13">
        <f t="shared" si="11"/>
        <v>5627.45975</v>
      </c>
      <c r="J28" s="13">
        <f t="shared" si="11"/>
        <v>5627.45975</v>
      </c>
      <c r="K28" s="13">
        <f t="shared" si="11"/>
        <v>5627.45975</v>
      </c>
      <c r="L28" s="13">
        <f t="shared" si="11"/>
        <v>5627.45975</v>
      </c>
      <c r="M28" s="13">
        <f t="shared" si="11"/>
        <v>5627.45975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7927.92938</v>
      </c>
      <c r="C29" s="16">
        <v>93.90557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7927.92938</v>
      </c>
      <c r="C30" s="13">
        <f aca="true" t="shared" si="12" ref="C30:M30">B30+C29</f>
        <v>8021.8349499999995</v>
      </c>
      <c r="D30" s="13">
        <f t="shared" si="12"/>
        <v>8021.8349499999995</v>
      </c>
      <c r="E30" s="13">
        <f t="shared" si="12"/>
        <v>8021.8349499999995</v>
      </c>
      <c r="F30" s="13">
        <f t="shared" si="12"/>
        <v>8021.8349499999995</v>
      </c>
      <c r="G30" s="13">
        <f t="shared" si="12"/>
        <v>8021.8349499999995</v>
      </c>
      <c r="H30" s="13">
        <f t="shared" si="12"/>
        <v>8021.8349499999995</v>
      </c>
      <c r="I30" s="13">
        <f t="shared" si="12"/>
        <v>8021.8349499999995</v>
      </c>
      <c r="J30" s="13">
        <f t="shared" si="12"/>
        <v>8021.8349499999995</v>
      </c>
      <c r="K30" s="13">
        <f t="shared" si="12"/>
        <v>8021.8349499999995</v>
      </c>
      <c r="L30" s="13">
        <f t="shared" si="12"/>
        <v>8021.8349499999995</v>
      </c>
      <c r="M30" s="13">
        <f t="shared" si="12"/>
        <v>8021.8349499999995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89005.13372</v>
      </c>
      <c r="C33" s="24">
        <v>23835.11192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89005.13372</v>
      </c>
      <c r="C34" s="26">
        <f aca="true" t="shared" si="14" ref="C34:M34">B34+C33</f>
        <v>112840.24564</v>
      </c>
      <c r="D34" s="26">
        <f t="shared" si="14"/>
        <v>112840.24564</v>
      </c>
      <c r="E34" s="26">
        <f t="shared" si="14"/>
        <v>112840.24564</v>
      </c>
      <c r="F34" s="26">
        <f t="shared" si="14"/>
        <v>112840.24564</v>
      </c>
      <c r="G34" s="26">
        <f t="shared" si="14"/>
        <v>112840.24564</v>
      </c>
      <c r="H34" s="26">
        <f t="shared" si="14"/>
        <v>112840.24564</v>
      </c>
      <c r="I34" s="26">
        <f t="shared" si="14"/>
        <v>112840.24564</v>
      </c>
      <c r="J34" s="26">
        <f t="shared" si="14"/>
        <v>112840.24564</v>
      </c>
      <c r="K34" s="26">
        <f t="shared" si="14"/>
        <v>112840.24564</v>
      </c>
      <c r="L34" s="26">
        <f t="shared" si="14"/>
        <v>112840.24564</v>
      </c>
      <c r="M34" s="26">
        <f t="shared" si="14"/>
        <v>112840.24564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94.78582718825405</v>
      </c>
      <c r="C37" s="10">
        <f t="shared" si="16"/>
        <v>8.670184757222248</v>
      </c>
      <c r="D37" s="10">
        <f t="shared" si="16"/>
        <v>0</v>
      </c>
      <c r="E37" s="10">
        <f t="shared" si="16"/>
        <v>0</v>
      </c>
      <c r="F37" s="10">
        <f t="shared" si="16"/>
        <v>0</v>
      </c>
      <c r="G37" s="10">
        <f t="shared" si="16"/>
        <v>0</v>
      </c>
      <c r="H37" s="10">
        <f t="shared" si="16"/>
        <v>0</v>
      </c>
      <c r="I37" s="10">
        <f t="shared" si="16"/>
        <v>0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94.78582718825405</v>
      </c>
      <c r="C38" s="13">
        <f t="shared" si="17"/>
        <v>51.74763382367915</v>
      </c>
      <c r="D38" s="13">
        <f t="shared" si="17"/>
        <v>34.46438912358393</v>
      </c>
      <c r="E38" s="13">
        <f t="shared" si="17"/>
        <v>25.867928655722267</v>
      </c>
      <c r="F38" s="13">
        <f t="shared" si="17"/>
        <v>20.59399853554441</v>
      </c>
      <c r="G38" s="13">
        <f t="shared" si="17"/>
        <v>15.947500828450304</v>
      </c>
      <c r="H38" s="13">
        <f t="shared" si="17"/>
        <v>13.848888226345466</v>
      </c>
      <c r="I38" s="13">
        <f t="shared" si="17"/>
        <v>12.599629803571593</v>
      </c>
      <c r="J38" s="13">
        <f t="shared" si="17"/>
        <v>11.245721938108376</v>
      </c>
      <c r="K38" s="13">
        <f t="shared" si="17"/>
        <v>10.129518053851601</v>
      </c>
      <c r="L38" s="13">
        <f t="shared" si="17"/>
        <v>9.212259732109093</v>
      </c>
      <c r="M38" s="13">
        <f t="shared" si="17"/>
        <v>8.433986283182032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33.50967635079199</v>
      </c>
      <c r="C39" s="16">
        <f t="shared" si="18"/>
        <v>12.406406533856353</v>
      </c>
      <c r="D39" s="16">
        <f t="shared" si="18"/>
        <v>0</v>
      </c>
      <c r="E39" s="16">
        <f t="shared" si="18"/>
        <v>0</v>
      </c>
      <c r="F39" s="16">
        <f t="shared" si="18"/>
        <v>0</v>
      </c>
      <c r="G39" s="16">
        <f t="shared" si="18"/>
        <v>0</v>
      </c>
      <c r="H39" s="16">
        <f t="shared" si="18"/>
        <v>0</v>
      </c>
      <c r="I39" s="16">
        <f t="shared" si="18"/>
        <v>0</v>
      </c>
      <c r="J39" s="16">
        <f t="shared" si="18"/>
        <v>0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33.50967635079199</v>
      </c>
      <c r="C40" s="13">
        <f t="shared" si="19"/>
        <v>21.99383531667018</v>
      </c>
      <c r="D40" s="13">
        <f t="shared" si="19"/>
        <v>13.97504565785276</v>
      </c>
      <c r="E40" s="13">
        <f t="shared" si="19"/>
        <v>10.283619297831038</v>
      </c>
      <c r="F40" s="13">
        <f t="shared" si="19"/>
        <v>8.134493215623708</v>
      </c>
      <c r="G40" s="13">
        <f t="shared" si="19"/>
        <v>7.405426071160131</v>
      </c>
      <c r="H40" s="13">
        <f t="shared" si="19"/>
        <v>6.847273421971302</v>
      </c>
      <c r="I40" s="13">
        <f t="shared" si="19"/>
        <v>6.3824066856405235</v>
      </c>
      <c r="J40" s="13">
        <f t="shared" si="19"/>
        <v>5.542315819032325</v>
      </c>
      <c r="K40" s="13">
        <f t="shared" si="19"/>
        <v>4.97409161786584</v>
      </c>
      <c r="L40" s="13">
        <f t="shared" si="19"/>
        <v>4.459998737416218</v>
      </c>
      <c r="M40" s="13">
        <f t="shared" si="19"/>
        <v>4.092474466859572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3.447491807942345</v>
      </c>
      <c r="C41" s="16">
        <f t="shared" si="20"/>
        <v>0</v>
      </c>
      <c r="D41" s="16">
        <f t="shared" si="20"/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3.447491807942345</v>
      </c>
      <c r="C42" s="13">
        <f t="shared" si="21"/>
        <v>1.2304932533056547</v>
      </c>
      <c r="D42" s="13">
        <f t="shared" si="21"/>
        <v>1.0179733122602446</v>
      </c>
      <c r="E42" s="13">
        <f t="shared" si="21"/>
        <v>0.8436656361437644</v>
      </c>
      <c r="F42" s="13">
        <f t="shared" si="21"/>
        <v>0.7413706377367212</v>
      </c>
      <c r="G42" s="13">
        <f t="shared" si="21"/>
        <v>0.6671043376318875</v>
      </c>
      <c r="H42" s="13">
        <f t="shared" si="21"/>
        <v>0.6134632763488963</v>
      </c>
      <c r="I42" s="13">
        <f t="shared" si="21"/>
        <v>0.5439845448922999</v>
      </c>
      <c r="J42" s="13">
        <f t="shared" si="21"/>
        <v>0.4857683262862844</v>
      </c>
      <c r="K42" s="13">
        <f t="shared" si="21"/>
        <v>0.44547463352271577</v>
      </c>
      <c r="L42" s="13">
        <f t="shared" si="21"/>
        <v>0.40417218927528964</v>
      </c>
      <c r="M42" s="13">
        <f t="shared" si="21"/>
        <v>0.379987364646094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10.096749181255294</v>
      </c>
      <c r="C43" s="16">
        <f t="shared" si="22"/>
        <v>15.72766427088988</v>
      </c>
      <c r="D43" s="16">
        <f t="shared" si="22"/>
        <v>0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10.096749181255294</v>
      </c>
      <c r="C44" s="13">
        <f t="shared" si="23"/>
        <v>13.026830253805672</v>
      </c>
      <c r="D44" s="13">
        <f t="shared" si="23"/>
        <v>9.476359408425086</v>
      </c>
      <c r="E44" s="13">
        <f t="shared" si="23"/>
        <v>8.430945604543199</v>
      </c>
      <c r="F44" s="13">
        <f t="shared" si="23"/>
        <v>8.114328995273642</v>
      </c>
      <c r="G44" s="13">
        <f t="shared" si="23"/>
        <v>7.853619693264939</v>
      </c>
      <c r="H44" s="13">
        <f t="shared" si="23"/>
        <v>7.630911856486467</v>
      </c>
      <c r="I44" s="13">
        <f t="shared" si="23"/>
        <v>7.390682714060393</v>
      </c>
      <c r="J44" s="13">
        <f t="shared" si="23"/>
        <v>7.103699415996623</v>
      </c>
      <c r="K44" s="13">
        <f t="shared" si="23"/>
        <v>6.481636140907943</v>
      </c>
      <c r="L44" s="13">
        <f t="shared" si="23"/>
        <v>5.468405329789374</v>
      </c>
      <c r="M44" s="13">
        <f t="shared" si="23"/>
        <v>4.203110471880221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71.39625481521504</v>
      </c>
      <c r="C45" s="16">
        <f t="shared" si="24"/>
        <v>1.144511127120587</v>
      </c>
      <c r="D45" s="16">
        <f t="shared" si="24"/>
        <v>0</v>
      </c>
      <c r="E45" s="16">
        <f t="shared" si="24"/>
        <v>0</v>
      </c>
      <c r="F45" s="16">
        <f t="shared" si="24"/>
        <v>0</v>
      </c>
      <c r="G45" s="16">
        <f t="shared" si="24"/>
        <v>0</v>
      </c>
      <c r="H45" s="16">
        <f t="shared" si="24"/>
        <v>0</v>
      </c>
      <c r="I45" s="16">
        <f t="shared" si="24"/>
        <v>0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71.39625481521504</v>
      </c>
      <c r="C46" s="13">
        <f t="shared" si="25"/>
        <v>41.54456437592688</v>
      </c>
      <c r="D46" s="13">
        <f t="shared" si="25"/>
        <v>29.16907001913518</v>
      </c>
      <c r="E46" s="13">
        <f t="shared" si="25"/>
        <v>22.58638696474553</v>
      </c>
      <c r="F46" s="13">
        <f t="shared" si="25"/>
        <v>17.270689525475134</v>
      </c>
      <c r="G46" s="13">
        <f t="shared" si="25"/>
        <v>14.740112703361053</v>
      </c>
      <c r="H46" s="13">
        <f t="shared" si="25"/>
        <v>13.30309216690288</v>
      </c>
      <c r="I46" s="13">
        <f t="shared" si="25"/>
        <v>12.135614439088362</v>
      </c>
      <c r="J46" s="13">
        <f t="shared" si="25"/>
        <v>10.704075020590292</v>
      </c>
      <c r="K46" s="13">
        <f t="shared" si="25"/>
        <v>9.600248474669604</v>
      </c>
      <c r="L46" s="13">
        <f t="shared" si="25"/>
        <v>8.70430192226994</v>
      </c>
      <c r="M46" s="13">
        <f t="shared" si="25"/>
        <v>8.02273261355213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67.60383294358047</v>
      </c>
      <c r="C49" s="24">
        <f t="shared" si="28"/>
        <v>15.37201049739251</v>
      </c>
      <c r="D49" s="24">
        <f t="shared" si="28"/>
        <v>0</v>
      </c>
      <c r="E49" s="24">
        <f t="shared" si="28"/>
        <v>0</v>
      </c>
      <c r="F49" s="24">
        <f t="shared" si="28"/>
        <v>0</v>
      </c>
      <c r="G49" s="24">
        <f t="shared" si="28"/>
        <v>0</v>
      </c>
      <c r="H49" s="24">
        <f t="shared" si="28"/>
        <v>0</v>
      </c>
      <c r="I49" s="24">
        <f t="shared" si="28"/>
        <v>0</v>
      </c>
      <c r="J49" s="24">
        <f t="shared" si="28"/>
        <v>0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67.60383294358047</v>
      </c>
      <c r="C50" s="26">
        <f t="shared" si="29"/>
        <v>39.35662495228096</v>
      </c>
      <c r="D50" s="26">
        <f t="shared" si="29"/>
        <v>28.1096299187448</v>
      </c>
      <c r="E50" s="26">
        <f t="shared" si="29"/>
        <v>21.945285978076424</v>
      </c>
      <c r="F50" s="26">
        <f t="shared" si="29"/>
        <v>18.03851784273454</v>
      </c>
      <c r="G50" s="26">
        <f t="shared" si="29"/>
        <v>15.636618313998737</v>
      </c>
      <c r="H50" s="26">
        <f t="shared" si="29"/>
        <v>13.773121343991237</v>
      </c>
      <c r="I50" s="26">
        <f t="shared" si="29"/>
        <v>12.369851461208869</v>
      </c>
      <c r="J50" s="26">
        <f t="shared" si="29"/>
        <v>11.20362038187691</v>
      </c>
      <c r="K50" s="26">
        <f t="shared" si="29"/>
        <v>10.224902941561526</v>
      </c>
      <c r="L50" s="26">
        <f t="shared" si="29"/>
        <v>9.38546648856244</v>
      </c>
      <c r="M50" s="26">
        <f t="shared" si="29"/>
        <v>8.556187614104935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-2066.0274399999907</v>
      </c>
      <c r="C53" s="10">
        <f t="shared" si="31"/>
        <v>-36154.91113999999</v>
      </c>
      <c r="D53" s="10">
        <f t="shared" si="31"/>
        <v>-39722.57799999999</v>
      </c>
      <c r="E53" s="10">
        <f t="shared" si="31"/>
        <v>-39523.97899999999</v>
      </c>
      <c r="F53" s="10">
        <f t="shared" si="31"/>
        <v>-40579.367000000006</v>
      </c>
      <c r="G53" s="10">
        <f t="shared" si="31"/>
        <v>-57991.67399999998</v>
      </c>
      <c r="H53" s="10">
        <f t="shared" si="31"/>
        <v>-38949.147999999994</v>
      </c>
      <c r="I53" s="10">
        <f t="shared" si="31"/>
        <v>-29346.264000000003</v>
      </c>
      <c r="J53" s="10">
        <f t="shared" si="31"/>
        <v>-39166.721000000005</v>
      </c>
      <c r="K53" s="10">
        <f t="shared" si="31"/>
        <v>-40164.34</v>
      </c>
      <c r="L53" s="10">
        <f t="shared" si="31"/>
        <v>-40291.17500000002</v>
      </c>
      <c r="M53" s="10">
        <f t="shared" si="31"/>
        <v>-41058.81200000002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-2066.0274399999907</v>
      </c>
      <c r="C54" s="13">
        <f t="shared" si="32"/>
        <v>-38220.93857999997</v>
      </c>
      <c r="D54" s="13">
        <f t="shared" si="32"/>
        <v>-77943.51657999995</v>
      </c>
      <c r="E54" s="13">
        <f t="shared" si="32"/>
        <v>-117467.49557999994</v>
      </c>
      <c r="F54" s="13">
        <f t="shared" si="32"/>
        <v>-158046.86257999996</v>
      </c>
      <c r="G54" s="13">
        <f t="shared" si="32"/>
        <v>-216038.5365799999</v>
      </c>
      <c r="H54" s="13">
        <f t="shared" si="32"/>
        <v>-254987.68457999988</v>
      </c>
      <c r="I54" s="13">
        <f t="shared" si="32"/>
        <v>-284333.9485799999</v>
      </c>
      <c r="J54" s="13">
        <f t="shared" si="32"/>
        <v>-323500.6695799999</v>
      </c>
      <c r="K54" s="13">
        <f t="shared" si="32"/>
        <v>-363665.0095799999</v>
      </c>
      <c r="L54" s="13">
        <f t="shared" si="32"/>
        <v>-403956.18457999994</v>
      </c>
      <c r="M54" s="13">
        <f t="shared" si="32"/>
        <v>-445014.99658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-2252.1097099999997</v>
      </c>
      <c r="C55" s="16">
        <f t="shared" si="33"/>
        <v>-3563.6656400000006</v>
      </c>
      <c r="D55" s="16">
        <f t="shared" si="33"/>
        <v>-4277.936000000001</v>
      </c>
      <c r="E55" s="16">
        <f t="shared" si="33"/>
        <v>-4211.867</v>
      </c>
      <c r="F55" s="16">
        <f t="shared" si="33"/>
        <v>-4212.744</v>
      </c>
      <c r="G55" s="16">
        <f t="shared" si="33"/>
        <v>-1984.571</v>
      </c>
      <c r="H55" s="16">
        <f t="shared" si="33"/>
        <v>-1804.949</v>
      </c>
      <c r="I55" s="16">
        <f t="shared" si="33"/>
        <v>-1744.239</v>
      </c>
      <c r="J55" s="16">
        <f t="shared" si="33"/>
        <v>-3894.3070000000002</v>
      </c>
      <c r="K55" s="16">
        <f t="shared" si="33"/>
        <v>-3379.826</v>
      </c>
      <c r="L55" s="16">
        <f t="shared" si="33"/>
        <v>-3799.9049999999997</v>
      </c>
      <c r="M55" s="16">
        <f t="shared" si="33"/>
        <v>-3301.756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-2252.1097099999997</v>
      </c>
      <c r="C56" s="13">
        <f t="shared" si="34"/>
        <v>-5815.775350000001</v>
      </c>
      <c r="D56" s="13">
        <f t="shared" si="34"/>
        <v>-10093.711350000001</v>
      </c>
      <c r="E56" s="13">
        <f t="shared" si="34"/>
        <v>-14305.578350000002</v>
      </c>
      <c r="F56" s="13">
        <f t="shared" si="34"/>
        <v>-18518.322350000002</v>
      </c>
      <c r="G56" s="13">
        <f t="shared" si="34"/>
        <v>-20502.893350000002</v>
      </c>
      <c r="H56" s="13">
        <f t="shared" si="34"/>
        <v>-22307.842350000003</v>
      </c>
      <c r="I56" s="13">
        <f t="shared" si="34"/>
        <v>-24052.081350000004</v>
      </c>
      <c r="J56" s="13">
        <f t="shared" si="34"/>
        <v>-27946.388350000005</v>
      </c>
      <c r="K56" s="13">
        <f t="shared" si="34"/>
        <v>-31326.214350000002</v>
      </c>
      <c r="L56" s="13">
        <f t="shared" si="34"/>
        <v>-35126.11935</v>
      </c>
      <c r="M56" s="13">
        <f t="shared" si="34"/>
        <v>-38427.87535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-91.63702</v>
      </c>
      <c r="C57" s="16">
        <f t="shared" si="35"/>
        <v>-170.99899999999997</v>
      </c>
      <c r="D57" s="16">
        <f t="shared" si="35"/>
        <v>-55.513000000000005</v>
      </c>
      <c r="E57" s="16">
        <f t="shared" si="35"/>
        <v>-66.408</v>
      </c>
      <c r="F57" s="16">
        <f t="shared" si="35"/>
        <v>-53.513000000000005</v>
      </c>
      <c r="G57" s="16">
        <f t="shared" si="35"/>
        <v>-49.133</v>
      </c>
      <c r="H57" s="16">
        <f t="shared" si="35"/>
        <v>-42.887</v>
      </c>
      <c r="I57" s="16">
        <f t="shared" si="35"/>
        <v>-68.12200000000001</v>
      </c>
      <c r="J57" s="16">
        <f t="shared" si="35"/>
        <v>-72.084</v>
      </c>
      <c r="K57" s="16">
        <f t="shared" si="35"/>
        <v>-60.925</v>
      </c>
      <c r="L57" s="16">
        <f t="shared" si="35"/>
        <v>-75.058</v>
      </c>
      <c r="M57" s="16">
        <f t="shared" si="35"/>
        <v>-51.525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-91.63702</v>
      </c>
      <c r="C58" s="13">
        <f t="shared" si="36"/>
        <v>-262.63602</v>
      </c>
      <c r="D58" s="13">
        <f t="shared" si="36"/>
        <v>-318.14901999999995</v>
      </c>
      <c r="E58" s="13">
        <f t="shared" si="36"/>
        <v>-384.55701999999997</v>
      </c>
      <c r="F58" s="13">
        <f t="shared" si="36"/>
        <v>-438.07002</v>
      </c>
      <c r="G58" s="13">
        <f t="shared" si="36"/>
        <v>-487.20302</v>
      </c>
      <c r="H58" s="13">
        <f t="shared" si="36"/>
        <v>-530.09002</v>
      </c>
      <c r="I58" s="13">
        <f t="shared" si="36"/>
        <v>-598.2120199999999</v>
      </c>
      <c r="J58" s="13">
        <f t="shared" si="36"/>
        <v>-670.29602</v>
      </c>
      <c r="K58" s="13">
        <f t="shared" si="36"/>
        <v>-731.22102</v>
      </c>
      <c r="L58" s="13">
        <f t="shared" si="36"/>
        <v>-806.27902</v>
      </c>
      <c r="M58" s="13">
        <f t="shared" si="36"/>
        <v>-857.8040199999999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-18628.074040000003</v>
      </c>
      <c r="C59" s="16">
        <f t="shared" si="37"/>
        <v>-18943.46121</v>
      </c>
      <c r="D59" s="16">
        <f t="shared" si="37"/>
        <v>-16185.2</v>
      </c>
      <c r="E59" s="16">
        <f t="shared" si="37"/>
        <v>-7363.474999999998</v>
      </c>
      <c r="F59" s="16">
        <f t="shared" si="37"/>
        <v>-2604.457</v>
      </c>
      <c r="G59" s="16">
        <f t="shared" si="37"/>
        <v>-2302.2180000000003</v>
      </c>
      <c r="H59" s="16">
        <f t="shared" si="37"/>
        <v>-2091.2289999999994</v>
      </c>
      <c r="I59" s="16">
        <f t="shared" si="37"/>
        <v>-2397.05</v>
      </c>
      <c r="J59" s="16">
        <f t="shared" si="37"/>
        <v>-3076.0960000000005</v>
      </c>
      <c r="K59" s="16">
        <f t="shared" si="37"/>
        <v>-7602.872999999998</v>
      </c>
      <c r="L59" s="16">
        <f t="shared" si="37"/>
        <v>-16087.013999999996</v>
      </c>
      <c r="M59" s="16">
        <f t="shared" si="37"/>
        <v>-30979.373999999993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-18628.074040000003</v>
      </c>
      <c r="C60" s="13">
        <f t="shared" si="38"/>
        <v>-37571.53525</v>
      </c>
      <c r="D60" s="13">
        <f t="shared" si="38"/>
        <v>-53756.735250000005</v>
      </c>
      <c r="E60" s="13">
        <f t="shared" si="38"/>
        <v>-61120.21025</v>
      </c>
      <c r="F60" s="13">
        <f t="shared" si="38"/>
        <v>-63724.66724999999</v>
      </c>
      <c r="G60" s="13">
        <f t="shared" si="38"/>
        <v>-66026.88524999999</v>
      </c>
      <c r="H60" s="13">
        <f t="shared" si="38"/>
        <v>-68118.11425</v>
      </c>
      <c r="I60" s="13">
        <f t="shared" si="38"/>
        <v>-70515.16425</v>
      </c>
      <c r="J60" s="13">
        <f t="shared" si="38"/>
        <v>-73591.26025</v>
      </c>
      <c r="K60" s="13">
        <f t="shared" si="38"/>
        <v>-81194.13325</v>
      </c>
      <c r="L60" s="13">
        <f t="shared" si="38"/>
        <v>-97281.14725</v>
      </c>
      <c r="M60" s="13">
        <f t="shared" si="38"/>
        <v>-128260.52124999998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-3176.195620000004</v>
      </c>
      <c r="C61" s="16">
        <f t="shared" si="39"/>
        <v>-8110.9574299999995</v>
      </c>
      <c r="D61" s="16">
        <f t="shared" si="39"/>
        <v>-8192.18</v>
      </c>
      <c r="E61" s="16">
        <f t="shared" si="39"/>
        <v>-8015.07</v>
      </c>
      <c r="F61" s="16">
        <f t="shared" si="39"/>
        <v>-10931.444</v>
      </c>
      <c r="G61" s="16">
        <f t="shared" si="39"/>
        <v>-7974.12</v>
      </c>
      <c r="H61" s="16">
        <f t="shared" si="39"/>
        <v>-5878.726999999999</v>
      </c>
      <c r="I61" s="16">
        <f t="shared" si="39"/>
        <v>-5801.067999999998</v>
      </c>
      <c r="J61" s="16">
        <f t="shared" si="39"/>
        <v>-8840.282</v>
      </c>
      <c r="K61" s="16">
        <f t="shared" si="39"/>
        <v>-8616.739000000001</v>
      </c>
      <c r="L61" s="16">
        <f t="shared" si="39"/>
        <v>-8600.810999999998</v>
      </c>
      <c r="M61" s="16">
        <f t="shared" si="39"/>
        <v>-7829.382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-3176.195620000004</v>
      </c>
      <c r="C62" s="13">
        <f t="shared" si="40"/>
        <v>-11287.153050000004</v>
      </c>
      <c r="D62" s="13">
        <f t="shared" si="40"/>
        <v>-19479.333050000005</v>
      </c>
      <c r="E62" s="13">
        <f t="shared" si="40"/>
        <v>-27494.403050000004</v>
      </c>
      <c r="F62" s="13">
        <f t="shared" si="40"/>
        <v>-38425.847050000004</v>
      </c>
      <c r="G62" s="13">
        <f t="shared" si="40"/>
        <v>-46399.96705000001</v>
      </c>
      <c r="H62" s="13">
        <f t="shared" si="40"/>
        <v>-52278.694050000006</v>
      </c>
      <c r="I62" s="13">
        <f t="shared" si="40"/>
        <v>-58079.76205</v>
      </c>
      <c r="J62" s="13">
        <f t="shared" si="40"/>
        <v>-66920.04404999998</v>
      </c>
      <c r="K62" s="13">
        <f t="shared" si="40"/>
        <v>-75536.78304999998</v>
      </c>
      <c r="L62" s="13">
        <f t="shared" si="40"/>
        <v>-84137.59404999999</v>
      </c>
      <c r="M62" s="13">
        <f t="shared" si="40"/>
        <v>-91966.97604999998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-2070.5</v>
      </c>
      <c r="E63" s="16">
        <f t="shared" si="41"/>
        <v>-4209.2</v>
      </c>
      <c r="F63" s="16">
        <f t="shared" si="41"/>
        <v>-3570.5</v>
      </c>
      <c r="G63" s="16">
        <f t="shared" si="41"/>
        <v>-3570.5</v>
      </c>
      <c r="H63" s="16">
        <f t="shared" si="41"/>
        <v>-3570.5</v>
      </c>
      <c r="I63" s="16">
        <f t="shared" si="41"/>
        <v>-4209</v>
      </c>
      <c r="J63" s="16">
        <f t="shared" si="41"/>
        <v>-4209.2</v>
      </c>
      <c r="K63" s="16">
        <f t="shared" si="41"/>
        <v>-4209.1</v>
      </c>
      <c r="L63" s="16">
        <f t="shared" si="41"/>
        <v>-4209.2</v>
      </c>
      <c r="M63" s="16">
        <f t="shared" si="41"/>
        <v>-2561.7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-2070.5</v>
      </c>
      <c r="E64" s="22">
        <f t="shared" si="42"/>
        <v>-6279.7</v>
      </c>
      <c r="F64" s="22">
        <f t="shared" si="42"/>
        <v>-9850.2</v>
      </c>
      <c r="G64" s="22">
        <f t="shared" si="42"/>
        <v>-13420.7</v>
      </c>
      <c r="H64" s="22">
        <f t="shared" si="42"/>
        <v>-16991.2</v>
      </c>
      <c r="I64" s="22">
        <f t="shared" si="42"/>
        <v>-21200.2</v>
      </c>
      <c r="J64" s="22">
        <f t="shared" si="42"/>
        <v>-25409.4</v>
      </c>
      <c r="K64" s="22">
        <f t="shared" si="42"/>
        <v>-29618.5</v>
      </c>
      <c r="L64" s="22">
        <f t="shared" si="42"/>
        <v>-33827.7</v>
      </c>
      <c r="M64" s="22">
        <f t="shared" si="42"/>
        <v>-36389.399999999994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-42651.80028000001</v>
      </c>
      <c r="C65" s="24">
        <f t="shared" si="43"/>
        <v>-131220.15508000008</v>
      </c>
      <c r="D65" s="24">
        <f t="shared" si="43"/>
        <v>-114716.93900000009</v>
      </c>
      <c r="E65" s="24">
        <f t="shared" si="43"/>
        <v>-112759.85600000001</v>
      </c>
      <c r="F65" s="24">
        <f t="shared" si="43"/>
        <v>-111362.65199999996</v>
      </c>
      <c r="G65" s="24">
        <f t="shared" si="43"/>
        <v>-96089.33200000004</v>
      </c>
      <c r="H65" s="24">
        <f t="shared" si="43"/>
        <v>-97637.69200000005</v>
      </c>
      <c r="I65" s="24">
        <f t="shared" si="43"/>
        <v>-92941.22</v>
      </c>
      <c r="J65" s="24">
        <f t="shared" si="43"/>
        <v>-94956.73300000002</v>
      </c>
      <c r="K65" s="24">
        <f t="shared" si="43"/>
        <v>-96405.93499999994</v>
      </c>
      <c r="L65" s="24">
        <f t="shared" si="43"/>
        <v>-98704.46300000003</v>
      </c>
      <c r="M65" s="24">
        <f t="shared" si="43"/>
        <v>-116527.509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-42651.80028000001</v>
      </c>
      <c r="C66" s="26">
        <f t="shared" si="44"/>
        <v>-173871.95536000014</v>
      </c>
      <c r="D66" s="26">
        <f t="shared" si="44"/>
        <v>-288588.8943600002</v>
      </c>
      <c r="E66" s="26">
        <f t="shared" si="44"/>
        <v>-401348.75036000024</v>
      </c>
      <c r="F66" s="26">
        <f t="shared" si="44"/>
        <v>-512711.4023600002</v>
      </c>
      <c r="G66" s="26">
        <f t="shared" si="44"/>
        <v>-608800.7343600002</v>
      </c>
      <c r="H66" s="26">
        <f t="shared" si="44"/>
        <v>-706438.4263600003</v>
      </c>
      <c r="I66" s="26">
        <f t="shared" si="44"/>
        <v>-799379.6463600002</v>
      </c>
      <c r="J66" s="26">
        <f t="shared" si="44"/>
        <v>-894336.3793600003</v>
      </c>
      <c r="K66" s="26">
        <f t="shared" si="44"/>
        <v>-990742.3143600001</v>
      </c>
      <c r="L66" s="26">
        <f t="shared" si="44"/>
        <v>-1089446.77736</v>
      </c>
      <c r="M66" s="26">
        <f t="shared" si="44"/>
        <v>-1205974.28636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2022-02-14T08:01:42Z</dcterms:modified>
  <cp:category/>
  <cp:version/>
  <cp:contentType/>
  <cp:contentStatus/>
</cp:coreProperties>
</file>